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autoCompressPictures="0" defaultThemeVersion="124226"/>
  <mc:AlternateContent xmlns:mc="http://schemas.openxmlformats.org/markup-compatibility/2006">
    <mc:Choice Requires="x15">
      <x15ac:absPath xmlns:x15ac="http://schemas.microsoft.com/office/spreadsheetml/2010/11/ac" url="\\SANCFS001\CorpComm$\Risk_Management\Webinars_Events\1_Webinars\2018\Step_Up_4_Better-Safety-Culture\Collateral\New\"/>
    </mc:Choice>
  </mc:AlternateContent>
  <bookViews>
    <workbookView xWindow="0" yWindow="-408" windowWidth="20736" windowHeight="11700"/>
  </bookViews>
  <sheets>
    <sheet name="Assessment Form" sheetId="1" r:id="rId1"/>
    <sheet name="Find your spot!" sheetId="2" r:id="rId2"/>
  </sheets>
  <definedNames>
    <definedName name="_xlnm.Print_Area" localSheetId="0">'Assessment Form'!$A:$E</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33" i="1" l="1"/>
  <c r="F34" i="2" l="1"/>
</calcChain>
</file>

<file path=xl/sharedStrings.xml><?xml version="1.0" encoding="utf-8"?>
<sst xmlns="http://schemas.openxmlformats.org/spreadsheetml/2006/main" count="36" uniqueCount="34">
  <si>
    <t>Leadership</t>
  </si>
  <si>
    <t>Organizational</t>
  </si>
  <si>
    <t>Your Score:</t>
  </si>
  <si>
    <t xml:space="preserve"> </t>
  </si>
  <si>
    <t>Your Score</t>
  </si>
  <si>
    <t>Operational</t>
  </si>
  <si>
    <t>Employee Engagement</t>
  </si>
  <si>
    <t>Is there a concrete definition of what success looks like for your safety program?</t>
  </si>
  <si>
    <t>Is there is visible leadership commitment at all levels of your organization?</t>
  </si>
  <si>
    <t>Do you host regular, facility-wide communications on safety topics?</t>
  </si>
  <si>
    <t>Do all employees feel comfortable reporting safety issues to their supervisors?</t>
  </si>
  <si>
    <t>Is there is visible evidence of a financial investment in your safety?</t>
  </si>
  <si>
    <t xml:space="preserve">Is everyone in your organization involved in safety? </t>
  </si>
  <si>
    <t>Are regular, detailed audits of your company’s safety program conducted by an external auditor?</t>
  </si>
  <si>
    <t>Is safety viewed as an investment, not a cost, by the executive level of your organization?</t>
  </si>
  <si>
    <t>Does your organization have the willpower to make major changes when necessary for safety?</t>
  </si>
  <si>
    <t>Do all employees throughout your company have a working knowledge of safety topics?</t>
  </si>
  <si>
    <t>Is there a fair and just discipline system is in place for all employees, in reference to following safety procedures?</t>
  </si>
  <si>
    <t>Do you keep accurate and detailed reporting of injuries and illnesses?</t>
  </si>
  <si>
    <t>Do you keep accurate and detailed reporting of near misses, and even though a “miss”, is action taken to help correct hazardous situations?</t>
  </si>
  <si>
    <t>Are all safety issues dealt with in a timely and efficient manner?</t>
  </si>
  <si>
    <t>Are all employees encouraged to identify any safety issue - and it’s immediately resolved - before a problem occurs (no matter how minor it seems)?</t>
  </si>
  <si>
    <t>Are employees are actively engaged in your safety initiatives, and participation is high, indicating that employees are highly motivated and your internal marketing of your programs is effective?</t>
  </si>
  <si>
    <t>Do employees report high job satisfaction due to your company’s commitment to their health and well-being?</t>
  </si>
  <si>
    <t>Are all employees, throughout your organization, empowered (with the necessary resources and authority) to find and fix problems as they see them?</t>
  </si>
  <si>
    <t>Are employees consistently speaking up to help protect the safety of others around them?</t>
  </si>
  <si>
    <t>Is "record of safety" a check and condition of employment?</t>
  </si>
  <si>
    <t xml:space="preserve">
</t>
  </si>
  <si>
    <t>GRADE</t>
  </si>
  <si>
    <t>Do all managers &amp; supervisors consistently respond positively when safety issues are raised?</t>
  </si>
  <si>
    <t xml:space="preserve">Does everyone in your organization know the vision of the desired safety culture your organization wishes to achieve? (If you asked, could they tell you?)                                                                  </t>
  </si>
  <si>
    <t xml:space="preserve">Does safety come first every time and there are no competing priorities (such as production, time, budget, resources)? </t>
  </si>
  <si>
    <t>Is safety the first item on the agenda of every work group meeting?</t>
  </si>
  <si>
    <t>Do you have a reward and recognition program for good safety behavior, regularly given? Do these serve to motivate continued safety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</si>
</sst>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u/>
      <sz val="11"/>
      <color theme="11"/>
      <name val="Calibri"/>
      <family val="2"/>
      <scheme val="minor"/>
    </font>
    <font>
      <b/>
      <sz val="8"/>
      <color theme="9"/>
      <name val="Calibri"/>
      <scheme val="minor"/>
    </font>
    <font>
      <b/>
      <sz val="11"/>
      <color theme="1"/>
      <name val="Calibri"/>
      <family val="2"/>
      <scheme val="minor"/>
    </font>
    <font>
      <b/>
      <sz val="14"/>
      <color rgb="FFFF0000"/>
      <name val="Calibri"/>
      <family val="2"/>
      <scheme val="minor"/>
    </font>
    <font>
      <b/>
      <sz val="12"/>
      <color theme="0"/>
      <name val="Calibri"/>
      <family val="2"/>
      <scheme val="minor"/>
    </font>
    <font>
      <b/>
      <sz val="20"/>
      <color rgb="FFC00000"/>
      <name val="Calibri"/>
      <family val="2"/>
      <scheme val="minor"/>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s>
  <borders count="16">
    <border>
      <left/>
      <right/>
      <top/>
      <bottom/>
      <diagonal/>
    </border>
    <border>
      <left/>
      <right/>
      <top style="thin">
        <color theme="0" tint="-0.34998626667073579"/>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499984740745262"/>
      </left>
      <right style="thin">
        <color theme="0" tint="-0.34998626667073579"/>
      </right>
      <top style="thin">
        <color theme="0" tint="-0.14996795556505021"/>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right style="thin">
        <color theme="0" tint="-0.34998626667073579"/>
      </right>
      <top style="thin">
        <color theme="0" tint="-0.14996795556505021"/>
      </top>
      <bottom style="thin">
        <color theme="0" tint="-0.1499679555650502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35">
    <xf numFmtId="0" fontId="0" fillId="0" borderId="0" xfId="0"/>
    <xf numFmtId="0" fontId="0" fillId="0" borderId="0" xfId="0" applyAlignment="1">
      <alignment vertical="top"/>
    </xf>
    <xf numFmtId="0" fontId="0" fillId="0" borderId="0" xfId="0" applyFont="1" applyAlignment="1">
      <alignment horizontal="center" vertical="top"/>
    </xf>
    <xf numFmtId="0" fontId="0" fillId="2" borderId="0" xfId="0" applyFill="1"/>
    <xf numFmtId="0" fontId="0" fillId="2" borderId="0" xfId="0" applyFont="1" applyFill="1" applyAlignment="1">
      <alignment horizontal="center" vertical="top"/>
    </xf>
    <xf numFmtId="0" fontId="0" fillId="2" borderId="0" xfId="0" applyFill="1" applyAlignment="1">
      <alignment vertical="top"/>
    </xf>
    <xf numFmtId="0" fontId="6" fillId="2" borderId="0" xfId="0" applyFont="1" applyFill="1" applyAlignment="1">
      <alignment vertical="top"/>
    </xf>
    <xf numFmtId="49" fontId="0" fillId="2" borderId="0" xfId="0" applyNumberFormat="1" applyFont="1" applyFill="1" applyAlignment="1">
      <alignment horizontal="left" vertical="top" wrapText="1"/>
    </xf>
    <xf numFmtId="49" fontId="1" fillId="3" borderId="0" xfId="0" applyNumberFormat="1" applyFont="1" applyFill="1" applyBorder="1" applyAlignment="1">
      <alignment horizontal="left" vertical="top" wrapText="1"/>
    </xf>
    <xf numFmtId="49" fontId="0" fillId="0" borderId="0" xfId="0" applyNumberFormat="1" applyFont="1" applyAlignment="1">
      <alignment horizontal="left" vertical="top" wrapText="1"/>
    </xf>
    <xf numFmtId="0" fontId="9" fillId="4" borderId="3" xfId="0" applyFont="1" applyFill="1" applyBorder="1" applyAlignment="1">
      <alignment horizontal="center" vertical="center"/>
    </xf>
    <xf numFmtId="1" fontId="10" fillId="2" borderId="2" xfId="0" applyNumberFormat="1" applyFont="1" applyFill="1" applyBorder="1" applyAlignment="1">
      <alignment horizontal="center" vertical="top"/>
    </xf>
    <xf numFmtId="0" fontId="4" fillId="2" borderId="0" xfId="5" applyFill="1"/>
    <xf numFmtId="0" fontId="0" fillId="2" borderId="0" xfId="0" applyFill="1" applyBorder="1" applyAlignment="1">
      <alignment vertical="top"/>
    </xf>
    <xf numFmtId="1" fontId="6" fillId="2" borderId="0" xfId="0" applyNumberFormat="1" applyFont="1" applyFill="1" applyBorder="1" applyAlignment="1">
      <alignment vertical="top"/>
    </xf>
    <xf numFmtId="0" fontId="6" fillId="2" borderId="0" xfId="0" applyFont="1" applyFill="1" applyBorder="1" applyAlignment="1">
      <alignment vertical="top"/>
    </xf>
    <xf numFmtId="0" fontId="9" fillId="2" borderId="0" xfId="0" applyFont="1" applyFill="1" applyBorder="1" applyAlignment="1">
      <alignment horizontal="center" vertical="center"/>
    </xf>
    <xf numFmtId="1" fontId="10" fillId="2" borderId="0" xfId="0" applyNumberFormat="1" applyFont="1" applyFill="1" applyBorder="1" applyAlignment="1">
      <alignment horizontal="center" vertical="top"/>
    </xf>
    <xf numFmtId="0" fontId="0" fillId="2" borderId="0" xfId="0" applyFill="1" applyBorder="1"/>
    <xf numFmtId="0" fontId="0" fillId="3" borderId="6" xfId="0" applyFont="1" applyFill="1" applyBorder="1" applyAlignment="1">
      <alignment horizontal="center" vertical="top"/>
    </xf>
    <xf numFmtId="49" fontId="1" fillId="3" borderId="1" xfId="0" applyNumberFormat="1" applyFont="1" applyFill="1" applyBorder="1" applyAlignment="1">
      <alignment horizontal="left" vertical="top" wrapText="1"/>
    </xf>
    <xf numFmtId="0" fontId="0" fillId="3" borderId="8" xfId="0" applyFont="1" applyFill="1" applyBorder="1" applyAlignment="1">
      <alignment horizontal="center" vertical="top"/>
    </xf>
    <xf numFmtId="1" fontId="11" fillId="3" borderId="9" xfId="0" applyNumberFormat="1" applyFont="1" applyFill="1" applyBorder="1" applyAlignment="1">
      <alignment horizontal="center" vertical="center"/>
    </xf>
    <xf numFmtId="0" fontId="0" fillId="2" borderId="10" xfId="0" applyFont="1" applyFill="1" applyBorder="1" applyAlignment="1">
      <alignment horizontal="center" vertical="top"/>
    </xf>
    <xf numFmtId="0" fontId="0" fillId="2" borderId="11" xfId="0" applyFont="1" applyFill="1" applyBorder="1" applyAlignment="1">
      <alignment horizontal="center" vertical="top"/>
    </xf>
    <xf numFmtId="49" fontId="2" fillId="2" borderId="12" xfId="0" applyNumberFormat="1" applyFont="1" applyFill="1" applyBorder="1" applyAlignment="1">
      <alignment horizontal="left" vertical="top" wrapText="1"/>
    </xf>
    <xf numFmtId="1" fontId="11" fillId="2" borderId="13" xfId="0" applyNumberFormat="1" applyFont="1" applyFill="1" applyBorder="1" applyAlignment="1">
      <alignment horizontal="center" vertical="center"/>
    </xf>
    <xf numFmtId="49" fontId="2" fillId="2" borderId="14" xfId="0" applyNumberFormat="1" applyFont="1" applyFill="1" applyBorder="1" applyAlignment="1">
      <alignment horizontal="left" vertical="top" wrapText="1"/>
    </xf>
    <xf numFmtId="49" fontId="7" fillId="2" borderId="5" xfId="0" applyNumberFormat="1" applyFont="1" applyFill="1" applyBorder="1" applyAlignment="1">
      <alignment horizontal="right" vertical="center" wrapText="1"/>
    </xf>
    <xf numFmtId="49" fontId="2" fillId="2" borderId="15" xfId="0" applyNumberFormat="1" applyFont="1" applyFill="1" applyBorder="1" applyAlignment="1">
      <alignment horizontal="left" vertical="top" wrapText="1"/>
    </xf>
    <xf numFmtId="1" fontId="8" fillId="2" borderId="4" xfId="0" applyNumberFormat="1" applyFont="1" applyFill="1" applyBorder="1" applyAlignment="1">
      <alignment horizontal="center" vertical="center"/>
    </xf>
    <xf numFmtId="0" fontId="3" fillId="2" borderId="5" xfId="0" applyFont="1" applyFill="1" applyBorder="1" applyAlignment="1">
      <alignment wrapText="1"/>
    </xf>
    <xf numFmtId="0" fontId="0" fillId="3" borderId="7" xfId="0" applyFill="1" applyBorder="1" applyAlignment="1">
      <alignment horizontal="center" vertical="top"/>
    </xf>
    <xf numFmtId="0" fontId="3" fillId="2" borderId="5" xfId="0" applyFont="1" applyFill="1" applyBorder="1" applyAlignment="1">
      <alignment horizontal="left" wrapText="1"/>
    </xf>
    <xf numFmtId="0" fontId="0" fillId="2" borderId="0" xfId="0" applyFont="1" applyFill="1" applyBorder="1" applyAlignment="1">
      <alignment horizontal="center" vertical="top"/>
    </xf>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21">
    <dxf>
      <fill>
        <patternFill>
          <bgColor rgb="FF0070C0"/>
        </patternFill>
      </fill>
    </dxf>
    <dxf>
      <fill>
        <patternFill>
          <bgColor rgb="FF00B0F0"/>
        </patternFill>
      </fill>
    </dxf>
    <dxf>
      <fill>
        <patternFill>
          <bgColor rgb="FF00B0F0"/>
        </patternFill>
      </fill>
    </dxf>
    <dxf>
      <fill>
        <patternFill>
          <bgColor rgb="FF92D050"/>
        </patternFill>
      </fill>
    </dxf>
    <dxf>
      <fill>
        <patternFill>
          <bgColor rgb="FFFFC000"/>
        </patternFill>
      </fill>
    </dxf>
    <dxf>
      <fill>
        <patternFill>
          <bgColor rgb="FFFF6600"/>
        </patternFill>
      </fill>
    </dxf>
    <dxf>
      <fill>
        <patternFill>
          <bgColor rgb="FFFF0000"/>
        </patternFill>
      </fill>
    </dxf>
    <dxf>
      <font>
        <color rgb="FF0070C0"/>
      </font>
    </dxf>
    <dxf>
      <font>
        <color rgb="FF00B0F0"/>
      </font>
    </dxf>
    <dxf>
      <font>
        <color rgb="FF00B0F0"/>
      </font>
      <fill>
        <patternFill>
          <bgColor theme="0"/>
        </patternFill>
      </fill>
    </dxf>
    <dxf>
      <font>
        <color rgb="FF78B832"/>
      </font>
    </dxf>
    <dxf>
      <font>
        <color rgb="FFFF9933"/>
      </font>
    </dxf>
    <dxf>
      <font>
        <color rgb="FFFF6600"/>
      </font>
    </dxf>
    <dxf>
      <font>
        <color rgb="FFFF0000"/>
      </font>
    </dxf>
    <dxf>
      <font>
        <color rgb="FF0070C0"/>
      </font>
    </dxf>
    <dxf>
      <font>
        <color rgb="FF00B0F0"/>
      </font>
    </dxf>
    <dxf>
      <font>
        <color rgb="FF9A14EC"/>
      </font>
    </dxf>
    <dxf>
      <font>
        <color rgb="FF57257D"/>
      </font>
    </dxf>
    <dxf>
      <font>
        <color rgb="FFFF0000"/>
      </font>
    </dxf>
    <dxf>
      <font>
        <color rgb="FFFF9900"/>
      </font>
    </dxf>
    <dxf>
      <font>
        <color rgb="FF76B531"/>
      </font>
    </dxf>
  </dxfs>
  <tableStyles count="0" defaultTableStyle="TableStyleMedium2" defaultPivotStyle="PivotStyleLight16"/>
  <colors>
    <mruColors>
      <color rgb="FFFF6600"/>
      <color rgb="FF78B832"/>
      <color rgb="FFFF9933"/>
      <color rgb="FFAB3009"/>
      <color rgb="FFFF3300"/>
      <color rgb="FFB84708"/>
      <color rgb="FFE2B700"/>
      <color rgb="FFFF9900"/>
      <color rgb="FFE200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Find your spot!'!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2</xdr:col>
      <xdr:colOff>4219575</xdr:colOff>
      <xdr:row>33</xdr:row>
      <xdr:rowOff>142876</xdr:rowOff>
    </xdr:from>
    <xdr:to>
      <xdr:col>4</xdr:col>
      <xdr:colOff>19051</xdr:colOff>
      <xdr:row>36</xdr:row>
      <xdr:rowOff>104775</xdr:rowOff>
    </xdr:to>
    <xdr:sp macro="" textlink="">
      <xdr:nvSpPr>
        <xdr:cNvPr id="6" name="Rounded Rectangle 5">
          <a:hlinkClick xmlns:r="http://schemas.openxmlformats.org/officeDocument/2006/relationships" r:id="rId1"/>
        </xdr:cNvPr>
        <xdr:cNvSpPr/>
      </xdr:nvSpPr>
      <xdr:spPr>
        <a:xfrm>
          <a:off x="5153025" y="19497676"/>
          <a:ext cx="2505076" cy="542924"/>
        </a:xfrm>
        <a:prstGeom prst="roundRect">
          <a:avLst/>
        </a:prstGeom>
        <a:gradFill>
          <a:gsLst>
            <a:gs pos="0">
              <a:schemeClr val="accent6">
                <a:lumMod val="75000"/>
              </a:schemeClr>
            </a:gs>
            <a:gs pos="80000">
              <a:srgbClr val="FF9900"/>
            </a:gs>
            <a:gs pos="100000">
              <a:schemeClr val="accent6">
                <a:lumMod val="75000"/>
              </a:schemeClr>
            </a:gs>
          </a:gsLst>
        </a:gradFill>
      </xdr:spPr>
      <xdr:style>
        <a:lnRef idx="0">
          <a:schemeClr val="accent2"/>
        </a:lnRef>
        <a:fillRef idx="3">
          <a:schemeClr val="accent2"/>
        </a:fillRef>
        <a:effectRef idx="3">
          <a:schemeClr val="accent2"/>
        </a:effectRef>
        <a:fontRef idx="minor">
          <a:schemeClr val="lt1"/>
        </a:fontRef>
      </xdr:style>
      <xdr:txBody>
        <a:bodyPr vertOverflow="clip" horzOverflow="clip" lIns="0" tIns="0" rIns="0" bIns="0" rtlCol="0" anchor="ctr" anchorCtr="0"/>
        <a:lstStyle/>
        <a:p>
          <a:pPr algn="ctr"/>
          <a:r>
            <a:rPr lang="en-US" sz="1200" b="1"/>
            <a:t>CLICK TO FIND YOUR SPOT</a:t>
          </a:r>
          <a:br>
            <a:rPr lang="en-US" sz="1200" b="1"/>
          </a:br>
          <a:r>
            <a:rPr lang="en-US" sz="1200" b="1"/>
            <a:t>ON THE MATURITY</a:t>
          </a:r>
          <a:r>
            <a:rPr lang="en-US" sz="1200" b="1" baseline="0"/>
            <a:t> CHART</a:t>
          </a:r>
          <a:r>
            <a:rPr lang="en-US" sz="1200" b="1"/>
            <a:t>!</a:t>
          </a:r>
        </a:p>
      </xdr:txBody>
    </xdr:sp>
    <xdr:clientData/>
  </xdr:twoCellAnchor>
  <xdr:twoCellAnchor editAs="absolute">
    <xdr:from>
      <xdr:col>0</xdr:col>
      <xdr:colOff>168519</xdr:colOff>
      <xdr:row>0</xdr:row>
      <xdr:rowOff>135114</xdr:rowOff>
    </xdr:from>
    <xdr:to>
      <xdr:col>4</xdr:col>
      <xdr:colOff>91802</xdr:colOff>
      <xdr:row>2</xdr:row>
      <xdr:rowOff>218353</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8519" y="135114"/>
          <a:ext cx="7136423" cy="1240893"/>
        </a:xfrm>
        <a:prstGeom prst="rect">
          <a:avLst/>
        </a:prstGeom>
      </xdr:spPr>
    </xdr:pic>
    <xdr:clientData/>
  </xdr:twoCellAnchor>
  <xdr:twoCellAnchor>
    <xdr:from>
      <xdr:col>2</xdr:col>
      <xdr:colOff>5279520</xdr:colOff>
      <xdr:row>2</xdr:row>
      <xdr:rowOff>265043</xdr:rowOff>
    </xdr:from>
    <xdr:to>
      <xdr:col>3</xdr:col>
      <xdr:colOff>657602</xdr:colOff>
      <xdr:row>3</xdr:row>
      <xdr:rowOff>35679</xdr:rowOff>
    </xdr:to>
    <xdr:sp macro="" textlink="">
      <xdr:nvSpPr>
        <xdr:cNvPr id="16" name="TextBox 15"/>
        <xdr:cNvSpPr txBox="1"/>
      </xdr:nvSpPr>
      <xdr:spPr>
        <a:xfrm>
          <a:off x="5865674" y="1422697"/>
          <a:ext cx="1246947" cy="1250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t>ALWAYS = </a:t>
          </a:r>
          <a:r>
            <a:rPr lang="en-US" sz="1800" b="1">
              <a:solidFill>
                <a:schemeClr val="dk1"/>
              </a:solidFill>
              <a:effectLst/>
              <a:latin typeface="+mn-lt"/>
              <a:ea typeface="+mn-ea"/>
              <a:cs typeface="+mn-cs"/>
            </a:rPr>
            <a:t>2</a:t>
          </a:r>
          <a:endParaRPr lang="en-US" sz="1100"/>
        </a:p>
        <a:p>
          <a:pPr algn="r"/>
          <a:r>
            <a:rPr lang="en-US" sz="1100"/>
            <a:t>SOMETIMES = </a:t>
          </a:r>
          <a:r>
            <a:rPr lang="en-US" sz="1800" b="1"/>
            <a:t>1</a:t>
          </a:r>
          <a:endParaRPr lang="en-US" sz="1100" b="1"/>
        </a:p>
        <a:p>
          <a:pPr algn="r"/>
          <a:r>
            <a:rPr lang="en-US" sz="1100"/>
            <a:t>NEVER = </a:t>
          </a:r>
          <a:r>
            <a:rPr lang="en-US" sz="1800" b="1"/>
            <a:t>0</a:t>
          </a:r>
        </a:p>
      </xdr:txBody>
    </xdr:sp>
    <xdr:clientData/>
  </xdr:twoCellAnchor>
  <xdr:twoCellAnchor>
    <xdr:from>
      <xdr:col>1</xdr:col>
      <xdr:colOff>80596</xdr:colOff>
      <xdr:row>2</xdr:row>
      <xdr:rowOff>146538</xdr:rowOff>
    </xdr:from>
    <xdr:to>
      <xdr:col>2</xdr:col>
      <xdr:colOff>5399942</xdr:colOff>
      <xdr:row>2</xdr:row>
      <xdr:rowOff>1179634</xdr:rowOff>
    </xdr:to>
    <xdr:sp macro="" textlink="">
      <xdr:nvSpPr>
        <xdr:cNvPr id="18" name="TextBox 16"/>
        <xdr:cNvSpPr txBox="1"/>
      </xdr:nvSpPr>
      <xdr:spPr>
        <a:xfrm>
          <a:off x="322384" y="1304192"/>
          <a:ext cx="5663712" cy="1033096"/>
        </a:xfrm>
        <a:prstGeom prst="rect">
          <a:avLst/>
        </a:prstGeom>
        <a:noFill/>
        <a:ln w="9525" cmpd="sng">
          <a:noFill/>
        </a:ln>
        <a:effectLst/>
      </xdr:spPr>
      <xdr:txBody>
        <a:bodyPr wrap="square" rtlCol="0" anchor="t"/>
        <a:lstStyle>
          <a:defPPr>
            <a:defRPr lang="en-US"/>
          </a:defPPr>
          <a:lvl1pPr marL="0" algn="l" defTabSz="457154" rtl="0" eaLnBrk="1" latinLnBrk="0" hangingPunct="1">
            <a:defRPr sz="1800" kern="1200">
              <a:solidFill>
                <a:schemeClr val="tx1"/>
              </a:solidFill>
              <a:latin typeface="+mn-lt"/>
              <a:ea typeface="+mn-ea"/>
              <a:cs typeface="+mn-cs"/>
            </a:defRPr>
          </a:lvl1pPr>
          <a:lvl2pPr marL="457154" algn="l" defTabSz="457154" rtl="0" eaLnBrk="1" latinLnBrk="0" hangingPunct="1">
            <a:defRPr sz="1800" kern="1200">
              <a:solidFill>
                <a:schemeClr val="tx1"/>
              </a:solidFill>
              <a:latin typeface="+mn-lt"/>
              <a:ea typeface="+mn-ea"/>
              <a:cs typeface="+mn-cs"/>
            </a:defRPr>
          </a:lvl2pPr>
          <a:lvl3pPr marL="914309" algn="l" defTabSz="457154" rtl="0" eaLnBrk="1" latinLnBrk="0" hangingPunct="1">
            <a:defRPr sz="1800" kern="1200">
              <a:solidFill>
                <a:schemeClr val="tx1"/>
              </a:solidFill>
              <a:latin typeface="+mn-lt"/>
              <a:ea typeface="+mn-ea"/>
              <a:cs typeface="+mn-cs"/>
            </a:defRPr>
          </a:lvl3pPr>
          <a:lvl4pPr marL="1371463" algn="l" defTabSz="457154" rtl="0" eaLnBrk="1" latinLnBrk="0" hangingPunct="1">
            <a:defRPr sz="1800" kern="1200">
              <a:solidFill>
                <a:schemeClr val="tx1"/>
              </a:solidFill>
              <a:latin typeface="+mn-lt"/>
              <a:ea typeface="+mn-ea"/>
              <a:cs typeface="+mn-cs"/>
            </a:defRPr>
          </a:lvl4pPr>
          <a:lvl5pPr marL="1828617" algn="l" defTabSz="457154" rtl="0" eaLnBrk="1" latinLnBrk="0" hangingPunct="1">
            <a:defRPr sz="1800" kern="1200">
              <a:solidFill>
                <a:schemeClr val="tx1"/>
              </a:solidFill>
              <a:latin typeface="+mn-lt"/>
              <a:ea typeface="+mn-ea"/>
              <a:cs typeface="+mn-cs"/>
            </a:defRPr>
          </a:lvl5pPr>
          <a:lvl6pPr marL="2285771" algn="l" defTabSz="457154" rtl="0" eaLnBrk="1" latinLnBrk="0" hangingPunct="1">
            <a:defRPr sz="1800" kern="1200">
              <a:solidFill>
                <a:schemeClr val="tx1"/>
              </a:solidFill>
              <a:latin typeface="+mn-lt"/>
              <a:ea typeface="+mn-ea"/>
              <a:cs typeface="+mn-cs"/>
            </a:defRPr>
          </a:lvl6pPr>
          <a:lvl7pPr marL="2742926" algn="l" defTabSz="457154" rtl="0" eaLnBrk="1" latinLnBrk="0" hangingPunct="1">
            <a:defRPr sz="1800" kern="1200">
              <a:solidFill>
                <a:schemeClr val="tx1"/>
              </a:solidFill>
              <a:latin typeface="+mn-lt"/>
              <a:ea typeface="+mn-ea"/>
              <a:cs typeface="+mn-cs"/>
            </a:defRPr>
          </a:lvl7pPr>
          <a:lvl8pPr marL="3200080" algn="l" defTabSz="457154" rtl="0" eaLnBrk="1" latinLnBrk="0" hangingPunct="1">
            <a:defRPr sz="1800" kern="1200">
              <a:solidFill>
                <a:schemeClr val="tx1"/>
              </a:solidFill>
              <a:latin typeface="+mn-lt"/>
              <a:ea typeface="+mn-ea"/>
              <a:cs typeface="+mn-cs"/>
            </a:defRPr>
          </a:lvl8pPr>
          <a:lvl9pPr marL="3657234" algn="l" defTabSz="457154"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600"/>
            </a:spcAft>
            <a:buClrTx/>
            <a:buSzTx/>
            <a:buFontTx/>
            <a:buNone/>
            <a:tabLst/>
            <a:defRPr/>
          </a:pPr>
          <a:r>
            <a:rPr kumimoji="0" lang="en-US" sz="1600" b="0" i="0" u="none" strike="noStrike" kern="0" cap="none" spc="0" normalizeH="0" baseline="0">
              <a:ln>
                <a:noFill/>
              </a:ln>
              <a:solidFill>
                <a:srgbClr val="F79646">
                  <a:lumMod val="75000"/>
                </a:srgbClr>
              </a:solidFill>
              <a:effectLst/>
              <a:uLnTx/>
              <a:uFillTx/>
              <a:latin typeface="Calibri" panose="020F0502020204030204"/>
              <a:ea typeface="+mn-ea"/>
              <a:cs typeface="+mn-cs"/>
            </a:rPr>
            <a:t>Safety Culture Maturity Assessment – Where Are You?</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ysClr val="windowText" lastClr="000000"/>
              </a:solidFill>
              <a:effectLst/>
              <a:uLnTx/>
              <a:uFillTx/>
              <a:latin typeface="Calibri" panose="020F0502020204030204"/>
              <a:ea typeface="+mn-ea"/>
              <a:cs typeface="+mn-cs"/>
            </a:rPr>
            <a:t>Complete the below assessment for your company by entering a 1, 2 or 3 in the "GRADE" column. Everything in the sentence must be true to warrant earning a "2." If the item only occurs "sometimes," enter "1". If never true, or if you don't know, enter "0" (zero). The total will appear at the bottom. Then, click the button to "Find your spot" on the chart!</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417445</xdr:colOff>
      <xdr:row>2</xdr:row>
      <xdr:rowOff>172046</xdr:rowOff>
    </xdr:from>
    <xdr:to>
      <xdr:col>8</xdr:col>
      <xdr:colOff>270156</xdr:colOff>
      <xdr:row>30</xdr:row>
      <xdr:rowOff>163627</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7445" y="1467446"/>
          <a:ext cx="5872511" cy="4677881"/>
        </a:xfrm>
        <a:prstGeom prst="rect">
          <a:avLst/>
        </a:prstGeom>
      </xdr:spPr>
    </xdr:pic>
    <xdr:clientData/>
  </xdr:twoCellAnchor>
  <xdr:twoCellAnchor editAs="absolute">
    <xdr:from>
      <xdr:col>0</xdr:col>
      <xdr:colOff>717737</xdr:colOff>
      <xdr:row>25</xdr:row>
      <xdr:rowOff>24115</xdr:rowOff>
    </xdr:from>
    <xdr:to>
      <xdr:col>1</xdr:col>
      <xdr:colOff>300318</xdr:colOff>
      <xdr:row>30</xdr:row>
      <xdr:rowOff>73590</xdr:rowOff>
    </xdr:to>
    <xdr:sp macro="" textlink="">
      <xdr:nvSpPr>
        <xdr:cNvPr id="3" name="TextBox 2"/>
        <xdr:cNvSpPr txBox="1"/>
      </xdr:nvSpPr>
      <xdr:spPr>
        <a:xfrm>
          <a:off x="800100" y="5848350"/>
          <a:ext cx="3333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600" b="1"/>
        </a:p>
      </xdr:txBody>
    </xdr:sp>
    <xdr:clientData/>
  </xdr:twoCellAnchor>
  <xdr:twoCellAnchor editAs="absolute">
    <xdr:from>
      <xdr:col>2</xdr:col>
      <xdr:colOff>639856</xdr:colOff>
      <xdr:row>25</xdr:row>
      <xdr:rowOff>24115</xdr:rowOff>
    </xdr:from>
    <xdr:to>
      <xdr:col>3</xdr:col>
      <xdr:colOff>222437</xdr:colOff>
      <xdr:row>30</xdr:row>
      <xdr:rowOff>73590</xdr:rowOff>
    </xdr:to>
    <xdr:sp macro="" textlink="">
      <xdr:nvSpPr>
        <xdr:cNvPr id="5" name="TextBox 4"/>
        <xdr:cNvSpPr txBox="1"/>
      </xdr:nvSpPr>
      <xdr:spPr>
        <a:xfrm>
          <a:off x="2438400" y="5848350"/>
          <a:ext cx="3333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600" b="1"/>
        </a:p>
      </xdr:txBody>
    </xdr:sp>
    <xdr:clientData/>
  </xdr:twoCellAnchor>
  <xdr:twoCellAnchor editAs="absolute">
    <xdr:from>
      <xdr:col>3</xdr:col>
      <xdr:colOff>698687</xdr:colOff>
      <xdr:row>25</xdr:row>
      <xdr:rowOff>24115</xdr:rowOff>
    </xdr:from>
    <xdr:to>
      <xdr:col>4</xdr:col>
      <xdr:colOff>141755</xdr:colOff>
      <xdr:row>30</xdr:row>
      <xdr:rowOff>73590</xdr:rowOff>
    </xdr:to>
    <xdr:sp macro="" textlink="">
      <xdr:nvSpPr>
        <xdr:cNvPr id="6" name="TextBox 5"/>
        <xdr:cNvSpPr txBox="1"/>
      </xdr:nvSpPr>
      <xdr:spPr>
        <a:xfrm>
          <a:off x="3248025" y="5848350"/>
          <a:ext cx="3333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600" b="1"/>
        </a:p>
      </xdr:txBody>
    </xdr:sp>
    <xdr:clientData/>
  </xdr:twoCellAnchor>
  <xdr:twoCellAnchor editAs="absolute">
    <xdr:from>
      <xdr:col>4</xdr:col>
      <xdr:colOff>618005</xdr:colOff>
      <xdr:row>25</xdr:row>
      <xdr:rowOff>24115</xdr:rowOff>
    </xdr:from>
    <xdr:to>
      <xdr:col>5</xdr:col>
      <xdr:colOff>172010</xdr:colOff>
      <xdr:row>30</xdr:row>
      <xdr:rowOff>73590</xdr:rowOff>
    </xdr:to>
    <xdr:sp macro="" textlink="">
      <xdr:nvSpPr>
        <xdr:cNvPr id="7" name="TextBox 6"/>
        <xdr:cNvSpPr txBox="1"/>
      </xdr:nvSpPr>
      <xdr:spPr>
        <a:xfrm>
          <a:off x="4057650" y="5848350"/>
          <a:ext cx="3333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600" b="1"/>
        </a:p>
      </xdr:txBody>
    </xdr:sp>
    <xdr:clientData/>
  </xdr:twoCellAnchor>
  <xdr:twoCellAnchor editAs="absolute">
    <xdr:from>
      <xdr:col>6</xdr:col>
      <xdr:colOff>525556</xdr:colOff>
      <xdr:row>25</xdr:row>
      <xdr:rowOff>24115</xdr:rowOff>
    </xdr:from>
    <xdr:to>
      <xdr:col>7</xdr:col>
      <xdr:colOff>25773</xdr:colOff>
      <xdr:row>30</xdr:row>
      <xdr:rowOff>73590</xdr:rowOff>
    </xdr:to>
    <xdr:sp macro="" textlink="">
      <xdr:nvSpPr>
        <xdr:cNvPr id="9" name="TextBox 8"/>
        <xdr:cNvSpPr txBox="1"/>
      </xdr:nvSpPr>
      <xdr:spPr>
        <a:xfrm>
          <a:off x="5676900" y="5848350"/>
          <a:ext cx="3333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600" b="1"/>
        </a:p>
      </xdr:txBody>
    </xdr:sp>
    <xdr:clientData/>
  </xdr:twoCellAnchor>
  <xdr:twoCellAnchor editAs="absolute">
    <xdr:from>
      <xdr:col>0</xdr:col>
      <xdr:colOff>152759</xdr:colOff>
      <xdr:row>0</xdr:row>
      <xdr:rowOff>134788</xdr:rowOff>
    </xdr:from>
    <xdr:to>
      <xdr:col>8</xdr:col>
      <xdr:colOff>528566</xdr:colOff>
      <xdr:row>1</xdr:row>
      <xdr:rowOff>98845</xdr:rowOff>
    </xdr:to>
    <xdr:pic>
      <xdr:nvPicPr>
        <xdr:cNvPr id="16" name="Picture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759" y="134788"/>
          <a:ext cx="6414298" cy="1114246"/>
        </a:xfrm>
        <a:prstGeom prst="rect">
          <a:avLst/>
        </a:prstGeom>
      </xdr:spPr>
    </xdr:pic>
    <xdr:clientData/>
  </xdr:twoCellAnchor>
  <xdr:twoCellAnchor editAs="absolute">
    <xdr:from>
      <xdr:col>0</xdr:col>
      <xdr:colOff>349112</xdr:colOff>
      <xdr:row>2</xdr:row>
      <xdr:rowOff>146188</xdr:rowOff>
    </xdr:from>
    <xdr:to>
      <xdr:col>4</xdr:col>
      <xdr:colOff>138645</xdr:colOff>
      <xdr:row>9</xdr:row>
      <xdr:rowOff>61892</xdr:rowOff>
    </xdr:to>
    <xdr:pic>
      <xdr:nvPicPr>
        <xdr:cNvPr id="11" name="Picture 10"/>
        <xdr:cNvPicPr>
          <a:picLocks noChangeAspect="1"/>
        </xdr:cNvPicPr>
      </xdr:nvPicPr>
      <xdr:blipFill>
        <a:blip xmlns:r="http://schemas.openxmlformats.org/officeDocument/2006/relationships" r:embed="rId3"/>
        <a:stretch>
          <a:fillRect/>
        </a:stretch>
      </xdr:blipFill>
      <xdr:spPr>
        <a:xfrm>
          <a:off x="349112" y="1441588"/>
          <a:ext cx="2799433" cy="1392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298"/>
  <sheetViews>
    <sheetView tabSelected="1" topLeftCell="A19" zoomScale="85" zoomScaleNormal="85" zoomScalePageLayoutView="125" workbookViewId="0">
      <selection activeCell="C30" sqref="C30"/>
    </sheetView>
  </sheetViews>
  <sheetFormatPr defaultColWidth="0" defaultRowHeight="14.4" zeroHeight="1" x14ac:dyDescent="0.3"/>
  <cols>
    <col min="1" max="1" width="3.5546875" style="3" customWidth="1"/>
    <col min="2" max="2" width="5.109375" style="2" customWidth="1"/>
    <col min="3" max="3" width="88.6640625" style="9" customWidth="1"/>
    <col min="4" max="4" width="10.6640625" customWidth="1"/>
    <col min="5" max="5" width="3.5546875" customWidth="1"/>
    <col min="6" max="6" width="6.44140625" hidden="1"/>
    <col min="7" max="7" width="7.33203125" hidden="1"/>
    <col min="8" max="8" width="6.88671875" hidden="1"/>
    <col min="9" max="9" width="7.88671875" hidden="1"/>
    <col min="10" max="10" width="17.109375" hidden="1"/>
    <col min="11" max="11" width="7.88671875" hidden="1"/>
    <col min="12" max="12" width="6.33203125" hidden="1"/>
    <col min="13" max="13" width="7.88671875" hidden="1"/>
    <col min="14" max="14" width="6.44140625" hidden="1"/>
    <col min="15" max="15" width="8.44140625" hidden="1"/>
    <col min="16" max="16" width="6.6640625" hidden="1"/>
    <col min="17" max="17" width="8.109375" hidden="1"/>
  </cols>
  <sheetData>
    <row r="1" spans="1:42" s="3" customFormat="1" ht="12" customHeight="1" x14ac:dyDescent="0.3">
      <c r="B1" s="4"/>
      <c r="C1" s="7"/>
    </row>
    <row r="2" spans="1:42" s="3" customFormat="1" ht="78.75" customHeight="1" x14ac:dyDescent="0.3">
      <c r="B2" s="34"/>
      <c r="C2" s="34"/>
      <c r="D2" s="34"/>
    </row>
    <row r="3" spans="1:42" ht="104.25" customHeight="1" x14ac:dyDescent="0.3">
      <c r="B3" s="33" t="s">
        <v>27</v>
      </c>
      <c r="C3" s="33"/>
      <c r="D3" s="3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s="1" customFormat="1" x14ac:dyDescent="0.3">
      <c r="A4" s="5"/>
      <c r="B4" s="19"/>
      <c r="C4" s="20" t="s">
        <v>0</v>
      </c>
      <c r="D4" s="32" t="s">
        <v>28</v>
      </c>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row>
    <row r="5" spans="1:42" s="1" customFormat="1" ht="18.75" customHeight="1" x14ac:dyDescent="0.3">
      <c r="A5" s="5"/>
      <c r="B5" s="24">
        <v>1</v>
      </c>
      <c r="C5" s="25" t="s">
        <v>7</v>
      </c>
      <c r="D5" s="2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2" s="1" customFormat="1" ht="18.75" customHeight="1" x14ac:dyDescent="0.3">
      <c r="A6" s="5"/>
      <c r="B6" s="24">
        <v>2</v>
      </c>
      <c r="C6" s="25" t="s">
        <v>8</v>
      </c>
      <c r="D6" s="26"/>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s="1" customFormat="1" ht="32.25" customHeight="1" x14ac:dyDescent="0.3">
      <c r="A7" s="5"/>
      <c r="B7" s="24">
        <v>3</v>
      </c>
      <c r="C7" s="25" t="s">
        <v>30</v>
      </c>
      <c r="D7" s="26"/>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42" s="1" customFormat="1" ht="21" x14ac:dyDescent="0.3">
      <c r="A8" s="5"/>
      <c r="B8" s="24">
        <v>4</v>
      </c>
      <c r="C8" s="25" t="s">
        <v>9</v>
      </c>
      <c r="D8" s="26"/>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s="1" customFormat="1" ht="18.75" customHeight="1" x14ac:dyDescent="0.3">
      <c r="A9" s="5"/>
      <c r="B9" s="24">
        <v>5</v>
      </c>
      <c r="C9" s="25" t="s">
        <v>10</v>
      </c>
      <c r="D9" s="26"/>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row>
    <row r="10" spans="1:42" s="1" customFormat="1" ht="21.75" customHeight="1" x14ac:dyDescent="0.3">
      <c r="A10" s="5"/>
      <c r="B10" s="24">
        <v>6</v>
      </c>
      <c r="C10" s="25" t="s">
        <v>29</v>
      </c>
      <c r="D10" s="2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row>
    <row r="11" spans="1:42" s="1" customFormat="1" ht="21" x14ac:dyDescent="0.3">
      <c r="A11" s="5"/>
      <c r="B11" s="21"/>
      <c r="C11" s="8" t="s">
        <v>1</v>
      </c>
      <c r="D11" s="2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row>
    <row r="12" spans="1:42" s="1" customFormat="1" ht="18.75" customHeight="1" x14ac:dyDescent="0.3">
      <c r="A12" s="5"/>
      <c r="B12" s="24">
        <v>7</v>
      </c>
      <c r="C12" s="25" t="s">
        <v>11</v>
      </c>
      <c r="D12" s="2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s="1" customFormat="1" ht="18.75" customHeight="1" x14ac:dyDescent="0.3">
      <c r="A13" s="5"/>
      <c r="B13" s="24">
        <v>8</v>
      </c>
      <c r="C13" s="25" t="s">
        <v>12</v>
      </c>
      <c r="D13" s="2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row>
    <row r="14" spans="1:42" s="1" customFormat="1" ht="19.5" customHeight="1" x14ac:dyDescent="0.3">
      <c r="A14" s="5"/>
      <c r="B14" s="24">
        <v>9</v>
      </c>
      <c r="C14" s="25" t="s">
        <v>13</v>
      </c>
      <c r="D14" s="2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row>
    <row r="15" spans="1:42" s="1" customFormat="1" ht="21" x14ac:dyDescent="0.3">
      <c r="A15" s="5"/>
      <c r="B15" s="24">
        <v>10</v>
      </c>
      <c r="C15" s="25" t="s">
        <v>14</v>
      </c>
      <c r="D15" s="2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row>
    <row r="16" spans="1:42" s="1" customFormat="1" ht="21" x14ac:dyDescent="0.3">
      <c r="A16" s="5"/>
      <c r="B16" s="24">
        <v>11</v>
      </c>
      <c r="C16" s="25" t="s">
        <v>15</v>
      </c>
      <c r="D16" s="2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row>
    <row r="17" spans="1:42" s="1" customFormat="1" ht="21" x14ac:dyDescent="0.3">
      <c r="A17" s="5"/>
      <c r="B17" s="21"/>
      <c r="C17" s="8" t="s">
        <v>5</v>
      </c>
      <c r="D17" s="2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row>
    <row r="18" spans="1:42" s="1" customFormat="1" ht="32.25" customHeight="1" x14ac:dyDescent="0.3">
      <c r="A18" s="5"/>
      <c r="B18" s="24">
        <v>12</v>
      </c>
      <c r="C18" s="27" t="s">
        <v>31</v>
      </c>
      <c r="D18" s="2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row>
    <row r="19" spans="1:42" s="1" customFormat="1" ht="21" x14ac:dyDescent="0.3">
      <c r="A19" s="5"/>
      <c r="B19" s="24">
        <v>13</v>
      </c>
      <c r="C19" s="27" t="s">
        <v>16</v>
      </c>
      <c r="D19" s="2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row>
    <row r="20" spans="1:42" s="1" customFormat="1" ht="21" x14ac:dyDescent="0.3">
      <c r="A20" s="5"/>
      <c r="B20" s="24">
        <v>14</v>
      </c>
      <c r="C20" s="27" t="s">
        <v>32</v>
      </c>
      <c r="D20" s="2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row>
    <row r="21" spans="1:42" s="1" customFormat="1" ht="32.25" customHeight="1" x14ac:dyDescent="0.3">
      <c r="A21" s="5"/>
      <c r="B21" s="24">
        <v>15</v>
      </c>
      <c r="C21" s="27" t="s">
        <v>17</v>
      </c>
      <c r="D21" s="26"/>
      <c r="E21" s="5"/>
      <c r="F21" s="5"/>
      <c r="G21" s="5"/>
      <c r="H21" s="13"/>
      <c r="I21" s="13"/>
      <c r="J21" s="13"/>
      <c r="K21" s="13"/>
      <c r="L21" s="13"/>
      <c r="M21" s="13"/>
      <c r="N21" s="13"/>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row>
    <row r="22" spans="1:42" s="1" customFormat="1" ht="21" x14ac:dyDescent="0.3">
      <c r="A22" s="5"/>
      <c r="B22" s="24">
        <v>16</v>
      </c>
      <c r="C22" s="27" t="s">
        <v>26</v>
      </c>
      <c r="D22" s="26"/>
      <c r="E22" s="5"/>
      <c r="F22" s="5"/>
      <c r="G22" s="5"/>
      <c r="H22" s="13"/>
      <c r="I22" s="13"/>
      <c r="J22" s="13"/>
      <c r="K22" s="13"/>
      <c r="L22" s="13"/>
      <c r="M22" s="13"/>
      <c r="N22" s="13"/>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row>
    <row r="23" spans="1:42" s="1" customFormat="1" ht="20.25" customHeight="1" x14ac:dyDescent="0.3">
      <c r="A23" s="5"/>
      <c r="B23" s="24">
        <v>17</v>
      </c>
      <c r="C23" s="27" t="s">
        <v>18</v>
      </c>
      <c r="D23" s="26"/>
      <c r="E23" s="5"/>
      <c r="F23" s="6"/>
      <c r="G23" s="6" t="s">
        <v>3</v>
      </c>
      <c r="H23" s="14"/>
      <c r="I23" s="15"/>
      <c r="J23" s="16"/>
      <c r="K23" s="17"/>
      <c r="L23" s="15"/>
      <c r="M23" s="15"/>
      <c r="N23" s="15"/>
      <c r="O23" s="6" t="s">
        <v>3</v>
      </c>
      <c r="P23" s="6"/>
      <c r="Q23" s="6" t="s">
        <v>3</v>
      </c>
      <c r="R23" s="6"/>
      <c r="S23" s="5"/>
      <c r="T23" s="5"/>
      <c r="U23" s="5"/>
      <c r="V23" s="5"/>
      <c r="W23" s="5"/>
      <c r="X23" s="5"/>
      <c r="Y23" s="5"/>
      <c r="Z23" s="5"/>
      <c r="AA23" s="5"/>
      <c r="AB23" s="5"/>
      <c r="AC23" s="5"/>
      <c r="AD23" s="5"/>
      <c r="AE23" s="5"/>
      <c r="AF23" s="5"/>
      <c r="AG23" s="5"/>
      <c r="AH23" s="5"/>
      <c r="AI23" s="5"/>
      <c r="AJ23" s="5"/>
      <c r="AK23" s="5"/>
      <c r="AL23" s="5"/>
      <c r="AM23" s="5"/>
      <c r="AN23" s="5"/>
      <c r="AO23" s="5"/>
      <c r="AP23" s="5"/>
    </row>
    <row r="24" spans="1:42" s="1" customFormat="1" ht="33" customHeight="1" x14ac:dyDescent="0.3">
      <c r="A24" s="5"/>
      <c r="B24" s="24">
        <v>18</v>
      </c>
      <c r="C24" s="27" t="s">
        <v>19</v>
      </c>
      <c r="D24" s="26"/>
      <c r="E24" s="5"/>
      <c r="F24" s="5"/>
      <c r="G24" s="5"/>
      <c r="H24" s="13"/>
      <c r="I24" s="13"/>
      <c r="J24" s="13"/>
      <c r="K24" s="13"/>
      <c r="L24" s="13"/>
      <c r="M24" s="13"/>
      <c r="N24" s="1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row>
    <row r="25" spans="1:42" s="1" customFormat="1" ht="21" x14ac:dyDescent="0.3">
      <c r="A25" s="5"/>
      <c r="B25" s="24">
        <v>19</v>
      </c>
      <c r="C25" s="25" t="s">
        <v>20</v>
      </c>
      <c r="D25" s="26"/>
      <c r="E25" s="5"/>
      <c r="F25" s="5"/>
      <c r="G25" s="5"/>
      <c r="H25" s="13"/>
      <c r="I25" s="13"/>
      <c r="J25" s="13"/>
      <c r="K25" s="13"/>
      <c r="L25" s="13"/>
      <c r="M25" s="13"/>
      <c r="N25" s="13"/>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row>
    <row r="26" spans="1:42" s="1" customFormat="1" ht="21" x14ac:dyDescent="0.3">
      <c r="A26" s="5"/>
      <c r="B26" s="21"/>
      <c r="C26" s="8" t="s">
        <v>6</v>
      </c>
      <c r="D26" s="22"/>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42" s="1" customFormat="1" ht="33" customHeight="1" x14ac:dyDescent="0.3">
      <c r="A27" s="5"/>
      <c r="B27" s="24">
        <v>20</v>
      </c>
      <c r="C27" s="29" t="s">
        <v>21</v>
      </c>
      <c r="D27" s="2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row>
    <row r="28" spans="1:42" s="1" customFormat="1" ht="33" customHeight="1" x14ac:dyDescent="0.3">
      <c r="A28" s="5"/>
      <c r="B28" s="24">
        <v>21</v>
      </c>
      <c r="C28" s="25" t="s">
        <v>22</v>
      </c>
      <c r="D28" s="2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row>
    <row r="29" spans="1:42" s="1" customFormat="1" ht="32.25" customHeight="1" x14ac:dyDescent="0.3">
      <c r="A29" s="5"/>
      <c r="B29" s="24">
        <v>22</v>
      </c>
      <c r="C29" s="25" t="s">
        <v>23</v>
      </c>
      <c r="D29" s="2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row>
    <row r="30" spans="1:42" s="1" customFormat="1" ht="32.25" customHeight="1" x14ac:dyDescent="0.3">
      <c r="A30" s="5"/>
      <c r="B30" s="24">
        <v>23</v>
      </c>
      <c r="C30" s="27" t="s">
        <v>33</v>
      </c>
      <c r="D30" s="2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row>
    <row r="31" spans="1:42" s="1" customFormat="1" ht="32.25" customHeight="1" x14ac:dyDescent="0.3">
      <c r="A31" s="5"/>
      <c r="B31" s="24">
        <v>24</v>
      </c>
      <c r="C31" s="25" t="s">
        <v>24</v>
      </c>
      <c r="D31" s="2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s="1" customFormat="1" ht="21" x14ac:dyDescent="0.3">
      <c r="A32" s="5"/>
      <c r="B32" s="24">
        <v>25</v>
      </c>
      <c r="C32" s="25" t="s">
        <v>25</v>
      </c>
      <c r="D32" s="2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2:42" ht="27" customHeight="1" x14ac:dyDescent="0.3">
      <c r="B33" s="23"/>
      <c r="C33" s="28" t="s">
        <v>2</v>
      </c>
      <c r="D33" s="30">
        <f>SUM(D5:D32)</f>
        <v>0</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2:42" x14ac:dyDescent="0.3">
      <c r="B34" s="4"/>
      <c r="C34" s="7"/>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2:42" x14ac:dyDescent="0.3">
      <c r="B35" s="4"/>
      <c r="C35" s="7"/>
      <c r="D35" s="12"/>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2:42" x14ac:dyDescent="0.3">
      <c r="B36" s="4"/>
      <c r="C36" s="7"/>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2:42" x14ac:dyDescent="0.3">
      <c r="B37" s="4"/>
      <c r="C37" s="7"/>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2:42" hidden="1" x14ac:dyDescent="0.3">
      <c r="B38" s="4"/>
      <c r="C38" s="7"/>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2:42" hidden="1" x14ac:dyDescent="0.3">
      <c r="B39" s="4"/>
      <c r="C39" s="7"/>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2:42" hidden="1" x14ac:dyDescent="0.3">
      <c r="B40" s="4"/>
      <c r="C40" s="7"/>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2:42" hidden="1" x14ac:dyDescent="0.3">
      <c r="B41" s="4"/>
      <c r="C41" s="7"/>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2:42" hidden="1" x14ac:dyDescent="0.3">
      <c r="B42" s="4"/>
      <c r="C42" s="7"/>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2:42" hidden="1" x14ac:dyDescent="0.3">
      <c r="B43" s="4"/>
      <c r="C43" s="7"/>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2:42" hidden="1" x14ac:dyDescent="0.3">
      <c r="B44" s="4"/>
      <c r="C44" s="7"/>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2:42" hidden="1" x14ac:dyDescent="0.3">
      <c r="B45" s="4"/>
      <c r="C45" s="7"/>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2:42" hidden="1" x14ac:dyDescent="0.3">
      <c r="B46" s="4"/>
      <c r="C46" s="7"/>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2:42" hidden="1" x14ac:dyDescent="0.3">
      <c r="B47" s="4"/>
      <c r="C47" s="7"/>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2:42" hidden="1" x14ac:dyDescent="0.3">
      <c r="B48" s="4"/>
      <c r="C48" s="7"/>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2:42" hidden="1" x14ac:dyDescent="0.3">
      <c r="B49" s="4"/>
      <c r="C49" s="7"/>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row>
    <row r="50" spans="2:42" hidden="1" x14ac:dyDescent="0.3">
      <c r="B50" s="4"/>
      <c r="C50" s="7"/>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row>
    <row r="51" spans="2:42" hidden="1" x14ac:dyDescent="0.3">
      <c r="B51" s="4"/>
      <c r="C51" s="7"/>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row>
    <row r="52" spans="2:42" hidden="1" x14ac:dyDescent="0.3">
      <c r="B52" s="4"/>
      <c r="C52" s="7"/>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row>
    <row r="53" spans="2:42" hidden="1" x14ac:dyDescent="0.3">
      <c r="B53" s="4"/>
      <c r="C53" s="7"/>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row>
    <row r="54" spans="2:42" hidden="1" x14ac:dyDescent="0.3">
      <c r="B54" s="4"/>
      <c r="C54" s="7"/>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row>
    <row r="55" spans="2:42" hidden="1" x14ac:dyDescent="0.3">
      <c r="B55" s="4"/>
      <c r="C55" s="7"/>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2:42" hidden="1" x14ac:dyDescent="0.3">
      <c r="B56" s="4"/>
      <c r="C56" s="7"/>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row>
    <row r="57" spans="2:42" hidden="1" x14ac:dyDescent="0.3">
      <c r="B57" s="4"/>
      <c r="C57" s="7"/>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row>
    <row r="58" spans="2:42" hidden="1" x14ac:dyDescent="0.3">
      <c r="B58" s="4"/>
      <c r="C58" s="7"/>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row>
    <row r="59" spans="2:42" hidden="1" x14ac:dyDescent="0.3">
      <c r="B59" s="4"/>
      <c r="C59" s="7"/>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row>
    <row r="60" spans="2:42" hidden="1" x14ac:dyDescent="0.3">
      <c r="B60" s="4"/>
      <c r="C60" s="7"/>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row>
    <row r="61" spans="2:42" hidden="1" x14ac:dyDescent="0.3">
      <c r="B61" s="4"/>
      <c r="C61" s="7"/>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row>
    <row r="62" spans="2:42" hidden="1" x14ac:dyDescent="0.3">
      <c r="B62" s="4"/>
      <c r="C62" s="7"/>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row>
    <row r="63" spans="2:42" hidden="1" x14ac:dyDescent="0.3">
      <c r="B63" s="4"/>
      <c r="C63" s="7"/>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row>
    <row r="64" spans="2:42" hidden="1" x14ac:dyDescent="0.3">
      <c r="B64" s="4"/>
      <c r="C64" s="7"/>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row>
    <row r="65" spans="2:42" hidden="1" x14ac:dyDescent="0.3">
      <c r="B65" s="4"/>
      <c r="C65" s="7"/>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row>
    <row r="66" spans="2:42" hidden="1" x14ac:dyDescent="0.3">
      <c r="B66" s="4"/>
      <c r="C66" s="7"/>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row>
    <row r="67" spans="2:42" hidden="1" x14ac:dyDescent="0.3">
      <c r="B67" s="4"/>
      <c r="C67" s="7"/>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row>
    <row r="68" spans="2:42" hidden="1" x14ac:dyDescent="0.3">
      <c r="B68" s="4"/>
      <c r="C68" s="7"/>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row>
    <row r="69" spans="2:42" hidden="1" x14ac:dyDescent="0.3">
      <c r="B69" s="4"/>
      <c r="C69" s="7"/>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row>
    <row r="70" spans="2:42" hidden="1" x14ac:dyDescent="0.3">
      <c r="B70" s="4"/>
      <c r="C70" s="7"/>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row>
    <row r="71" spans="2:42" hidden="1" x14ac:dyDescent="0.3">
      <c r="B71" s="4"/>
      <c r="C71" s="7"/>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row>
    <row r="72" spans="2:42" hidden="1" x14ac:dyDescent="0.3">
      <c r="B72" s="4"/>
      <c r="C72" s="7"/>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row>
    <row r="73" spans="2:42" hidden="1" x14ac:dyDescent="0.3">
      <c r="B73" s="4"/>
      <c r="C73" s="7"/>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row>
    <row r="74" spans="2:42" hidden="1" x14ac:dyDescent="0.3">
      <c r="B74" s="4"/>
      <c r="C74" s="7"/>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row>
    <row r="75" spans="2:42" hidden="1" x14ac:dyDescent="0.3">
      <c r="B75" s="4"/>
      <c r="C75" s="7"/>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row>
    <row r="76" spans="2:42" hidden="1" x14ac:dyDescent="0.3">
      <c r="B76" s="4"/>
      <c r="C76" s="7"/>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row>
    <row r="77" spans="2:42" hidden="1" x14ac:dyDescent="0.3">
      <c r="B77" s="4"/>
      <c r="C77" s="7"/>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row>
    <row r="78" spans="2:42" hidden="1" x14ac:dyDescent="0.3">
      <c r="B78" s="4"/>
      <c r="C78" s="7"/>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row>
    <row r="79" spans="2:42" hidden="1" x14ac:dyDescent="0.3">
      <c r="B79" s="4"/>
      <c r="C79" s="7"/>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row>
    <row r="80" spans="2:42" hidden="1" x14ac:dyDescent="0.3">
      <c r="B80" s="4"/>
      <c r="C80" s="7"/>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row>
    <row r="81" spans="2:42" hidden="1" x14ac:dyDescent="0.3">
      <c r="B81" s="4"/>
      <c r="C81" s="7"/>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row>
    <row r="82" spans="2:42" hidden="1" x14ac:dyDescent="0.3">
      <c r="B82" s="4"/>
      <c r="C82" s="7"/>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row>
    <row r="83" spans="2:42" hidden="1" x14ac:dyDescent="0.3">
      <c r="B83" s="4"/>
      <c r="C83" s="7"/>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row>
    <row r="84" spans="2:42" hidden="1" x14ac:dyDescent="0.3">
      <c r="B84" s="4"/>
      <c r="C84" s="7"/>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row>
    <row r="85" spans="2:42" hidden="1" x14ac:dyDescent="0.3">
      <c r="B85" s="4"/>
      <c r="C85" s="7"/>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row>
    <row r="86" spans="2:42" hidden="1" x14ac:dyDescent="0.3">
      <c r="B86" s="4"/>
      <c r="C86" s="7"/>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row>
    <row r="87" spans="2:42" hidden="1" x14ac:dyDescent="0.3">
      <c r="B87" s="4"/>
      <c r="C87" s="7"/>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row>
    <row r="88" spans="2:42" hidden="1" x14ac:dyDescent="0.3">
      <c r="B88" s="4"/>
      <c r="C88" s="7"/>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row>
    <row r="89" spans="2:42" hidden="1" x14ac:dyDescent="0.3">
      <c r="B89" s="4"/>
      <c r="C89" s="7"/>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row>
    <row r="90" spans="2:42" hidden="1" x14ac:dyDescent="0.3">
      <c r="B90" s="4"/>
      <c r="C90" s="7"/>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row>
    <row r="91" spans="2:42" hidden="1" x14ac:dyDescent="0.3">
      <c r="B91" s="4"/>
      <c r="C91" s="7"/>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row>
    <row r="92" spans="2:42" hidden="1" x14ac:dyDescent="0.3">
      <c r="B92" s="4"/>
      <c r="C92" s="7"/>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row>
    <row r="93" spans="2:42" hidden="1" x14ac:dyDescent="0.3">
      <c r="B93" s="4"/>
      <c r="C93" s="7"/>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row>
    <row r="94" spans="2:42" hidden="1" x14ac:dyDescent="0.3">
      <c r="B94" s="4"/>
      <c r="C94" s="7"/>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row>
    <row r="95" spans="2:42" hidden="1" x14ac:dyDescent="0.3">
      <c r="B95" s="4"/>
      <c r="C95" s="7"/>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row>
    <row r="96" spans="2:42" hidden="1" x14ac:dyDescent="0.3">
      <c r="B96" s="4"/>
      <c r="C96" s="7"/>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row>
    <row r="97" spans="2:42" hidden="1" x14ac:dyDescent="0.3">
      <c r="B97" s="4"/>
      <c r="C97" s="7"/>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row>
    <row r="98" spans="2:42" hidden="1" x14ac:dyDescent="0.3">
      <c r="B98" s="4"/>
      <c r="C98" s="7"/>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row>
    <row r="99" spans="2:42" hidden="1" x14ac:dyDescent="0.3">
      <c r="B99" s="4"/>
      <c r="C99" s="7"/>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2:42" hidden="1" x14ac:dyDescent="0.3">
      <c r="B100" s="4"/>
      <c r="C100" s="7"/>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2:42" hidden="1" x14ac:dyDescent="0.3">
      <c r="B101" s="4"/>
      <c r="C101" s="7"/>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2:42" hidden="1" x14ac:dyDescent="0.3">
      <c r="B102" s="4"/>
      <c r="C102" s="7"/>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2:42" hidden="1" x14ac:dyDescent="0.3">
      <c r="B103" s="4"/>
      <c r="C103" s="7"/>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2:42" hidden="1" x14ac:dyDescent="0.3">
      <c r="B104" s="4"/>
      <c r="C104" s="7"/>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2:42" hidden="1" x14ac:dyDescent="0.3">
      <c r="B105" s="4"/>
      <c r="C105" s="7"/>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2:42" hidden="1" x14ac:dyDescent="0.3">
      <c r="B106" s="4"/>
      <c r="C106" s="7"/>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2:42" hidden="1" x14ac:dyDescent="0.3">
      <c r="B107" s="4"/>
      <c r="C107" s="7"/>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2:42" hidden="1" x14ac:dyDescent="0.3">
      <c r="B108" s="4"/>
      <c r="C108" s="7"/>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row r="109" spans="2:42" hidden="1" x14ac:dyDescent="0.3">
      <c r="B109" s="4"/>
      <c r="C109" s="7"/>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row>
    <row r="110" spans="2:42" hidden="1" x14ac:dyDescent="0.3">
      <c r="B110" s="4"/>
      <c r="C110" s="7"/>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row>
    <row r="111" spans="2:42" hidden="1" x14ac:dyDescent="0.3">
      <c r="B111" s="4"/>
      <c r="C111" s="7"/>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row>
    <row r="112" spans="2:42" hidden="1" x14ac:dyDescent="0.3">
      <c r="B112" s="4"/>
      <c r="C112" s="7"/>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row>
    <row r="113" spans="2:42" hidden="1" x14ac:dyDescent="0.3">
      <c r="B113" s="4"/>
      <c r="C113" s="7"/>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row>
    <row r="114" spans="2:42" hidden="1" x14ac:dyDescent="0.3">
      <c r="B114" s="4"/>
      <c r="C114" s="7"/>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row>
    <row r="115" spans="2:42" hidden="1" x14ac:dyDescent="0.3">
      <c r="B115" s="4"/>
      <c r="C115" s="7"/>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row>
    <row r="116" spans="2:42" hidden="1" x14ac:dyDescent="0.3">
      <c r="B116" s="4"/>
      <c r="C116" s="7"/>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row>
    <row r="117" spans="2:42" hidden="1" x14ac:dyDescent="0.3">
      <c r="B117" s="4"/>
      <c r="C117" s="7"/>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row>
    <row r="118" spans="2:42" hidden="1" x14ac:dyDescent="0.3">
      <c r="B118" s="4"/>
      <c r="C118" s="7"/>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row>
    <row r="119" spans="2:42" hidden="1" x14ac:dyDescent="0.3">
      <c r="B119" s="4"/>
      <c r="C119" s="7"/>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row>
    <row r="120" spans="2:42" hidden="1" x14ac:dyDescent="0.3">
      <c r="B120" s="4"/>
      <c r="C120" s="7"/>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row>
    <row r="121" spans="2:42" hidden="1" x14ac:dyDescent="0.3">
      <c r="B121" s="4"/>
      <c r="C121" s="7"/>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row>
    <row r="122" spans="2:42" hidden="1" x14ac:dyDescent="0.3">
      <c r="B122" s="4"/>
      <c r="C122" s="7"/>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row>
    <row r="123" spans="2:42" hidden="1" x14ac:dyDescent="0.3">
      <c r="B123" s="4"/>
      <c r="C123" s="7"/>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row>
    <row r="124" spans="2:42" hidden="1" x14ac:dyDescent="0.3">
      <c r="B124" s="4"/>
      <c r="C124" s="7"/>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row>
    <row r="125" spans="2:42" hidden="1" x14ac:dyDescent="0.3">
      <c r="B125" s="4"/>
      <c r="C125" s="7"/>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row>
    <row r="126" spans="2:42" hidden="1" x14ac:dyDescent="0.3">
      <c r="B126" s="4"/>
      <c r="C126" s="7"/>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row>
    <row r="127" spans="2:42" hidden="1" x14ac:dyDescent="0.3">
      <c r="B127" s="4"/>
      <c r="C127" s="7"/>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row>
    <row r="128" spans="2:42" hidden="1" x14ac:dyDescent="0.3">
      <c r="B128" s="4"/>
      <c r="C128" s="7"/>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row>
    <row r="129" spans="2:42" hidden="1" x14ac:dyDescent="0.3">
      <c r="B129" s="4"/>
      <c r="C129" s="7"/>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row>
    <row r="130" spans="2:42" hidden="1" x14ac:dyDescent="0.3">
      <c r="B130" s="4"/>
      <c r="C130" s="7"/>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row>
    <row r="131" spans="2:42" hidden="1" x14ac:dyDescent="0.3">
      <c r="B131" s="4"/>
      <c r="C131" s="7"/>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row>
    <row r="132" spans="2:42" hidden="1" x14ac:dyDescent="0.3">
      <c r="B132" s="4"/>
      <c r="C132" s="7"/>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row>
    <row r="133" spans="2:42" hidden="1" x14ac:dyDescent="0.3">
      <c r="B133" s="4"/>
      <c r="C133" s="7"/>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row>
    <row r="134" spans="2:42" hidden="1" x14ac:dyDescent="0.3">
      <c r="B134" s="4"/>
      <c r="C134" s="7"/>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row>
    <row r="135" spans="2:42" hidden="1" x14ac:dyDescent="0.3">
      <c r="B135" s="4"/>
      <c r="C135" s="7"/>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row>
    <row r="136" spans="2:42" hidden="1" x14ac:dyDescent="0.3">
      <c r="B136" s="4"/>
      <c r="C136" s="7"/>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row>
    <row r="137" spans="2:42" hidden="1" x14ac:dyDescent="0.3">
      <c r="B137" s="4"/>
      <c r="C137" s="7"/>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row>
    <row r="138" spans="2:42" hidden="1" x14ac:dyDescent="0.3">
      <c r="B138" s="4"/>
      <c r="C138" s="7"/>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row>
    <row r="139" spans="2:42" hidden="1" x14ac:dyDescent="0.3">
      <c r="B139" s="4"/>
      <c r="C139" s="7"/>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row>
    <row r="140" spans="2:42" hidden="1" x14ac:dyDescent="0.3">
      <c r="B140" s="4"/>
      <c r="C140" s="7"/>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row>
    <row r="141" spans="2:42" hidden="1" x14ac:dyDescent="0.3">
      <c r="B141" s="4"/>
      <c r="C141" s="7"/>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row>
    <row r="142" spans="2:42" hidden="1" x14ac:dyDescent="0.3">
      <c r="B142" s="4"/>
      <c r="C142" s="7"/>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row>
    <row r="143" spans="2:42" hidden="1" x14ac:dyDescent="0.3">
      <c r="B143" s="4"/>
      <c r="C143" s="7"/>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row>
    <row r="144" spans="2:42" hidden="1" x14ac:dyDescent="0.3">
      <c r="B144" s="4"/>
      <c r="C144" s="7"/>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row>
    <row r="145" spans="2:42" hidden="1" x14ac:dyDescent="0.3">
      <c r="B145" s="4"/>
      <c r="C145" s="7"/>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row>
    <row r="146" spans="2:42" hidden="1" x14ac:dyDescent="0.3">
      <c r="B146" s="4"/>
      <c r="C146" s="7"/>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row>
    <row r="147" spans="2:42" hidden="1" x14ac:dyDescent="0.3">
      <c r="B147" s="4"/>
      <c r="C147" s="7"/>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row>
    <row r="148" spans="2:42" hidden="1" x14ac:dyDescent="0.3">
      <c r="B148" s="4"/>
      <c r="C148" s="7"/>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row>
    <row r="149" spans="2:42" hidden="1" x14ac:dyDescent="0.3">
      <c r="B149" s="4"/>
      <c r="C149" s="7"/>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row>
    <row r="150" spans="2:42" hidden="1" x14ac:dyDescent="0.3">
      <c r="B150" s="4"/>
      <c r="C150" s="7"/>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row>
    <row r="151" spans="2:42" hidden="1" x14ac:dyDescent="0.3">
      <c r="B151" s="4"/>
      <c r="C151" s="7"/>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row>
    <row r="152" spans="2:42" hidden="1" x14ac:dyDescent="0.3">
      <c r="B152" s="4"/>
      <c r="C152" s="7"/>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row>
    <row r="153" spans="2:42" hidden="1" x14ac:dyDescent="0.3">
      <c r="B153" s="4"/>
      <c r="C153" s="7"/>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row>
    <row r="154" spans="2:42" hidden="1" x14ac:dyDescent="0.3">
      <c r="B154" s="4"/>
      <c r="C154" s="7"/>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row>
    <row r="155" spans="2:42" hidden="1" x14ac:dyDescent="0.3">
      <c r="B155" s="4"/>
      <c r="C155" s="7"/>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row>
    <row r="156" spans="2:42" hidden="1" x14ac:dyDescent="0.3">
      <c r="B156" s="4"/>
      <c r="C156" s="7"/>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row>
    <row r="157" spans="2:42" hidden="1" x14ac:dyDescent="0.3">
      <c r="B157" s="4"/>
      <c r="C157" s="7"/>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row>
    <row r="158" spans="2:42" hidden="1" x14ac:dyDescent="0.3">
      <c r="B158" s="4"/>
      <c r="C158" s="7"/>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row>
    <row r="159" spans="2:42" hidden="1" x14ac:dyDescent="0.3">
      <c r="B159" s="4"/>
      <c r="C159" s="7"/>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row>
    <row r="160" spans="2:42" hidden="1" x14ac:dyDescent="0.3">
      <c r="B160" s="4"/>
      <c r="C160" s="7"/>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row>
    <row r="161" spans="2:42" hidden="1" x14ac:dyDescent="0.3">
      <c r="B161" s="4"/>
      <c r="C161" s="7"/>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row>
    <row r="162" spans="2:42" hidden="1" x14ac:dyDescent="0.3">
      <c r="B162" s="4"/>
      <c r="C162" s="7"/>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row>
    <row r="163" spans="2:42" hidden="1" x14ac:dyDescent="0.3">
      <c r="B163" s="4"/>
      <c r="C163" s="7"/>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row>
    <row r="164" spans="2:42" hidden="1" x14ac:dyDescent="0.3">
      <c r="B164" s="4"/>
      <c r="C164" s="7"/>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row>
    <row r="165" spans="2:42" hidden="1" x14ac:dyDescent="0.3">
      <c r="B165" s="4"/>
      <c r="C165" s="7"/>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row>
    <row r="166" spans="2:42" hidden="1" x14ac:dyDescent="0.3">
      <c r="B166" s="4"/>
      <c r="C166" s="7"/>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row>
    <row r="167" spans="2:42" hidden="1" x14ac:dyDescent="0.3">
      <c r="B167" s="4"/>
      <c r="C167" s="7"/>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row>
    <row r="168" spans="2:42" hidden="1" x14ac:dyDescent="0.3">
      <c r="B168" s="4"/>
      <c r="C168" s="7"/>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row>
    <row r="169" spans="2:42" hidden="1" x14ac:dyDescent="0.3">
      <c r="B169" s="4"/>
      <c r="C169" s="7"/>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row>
    <row r="170" spans="2:42" hidden="1" x14ac:dyDescent="0.3">
      <c r="B170" s="4"/>
      <c r="C170" s="7"/>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row>
    <row r="171" spans="2:42" hidden="1" x14ac:dyDescent="0.3">
      <c r="B171" s="4"/>
      <c r="C171" s="7"/>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row>
    <row r="172" spans="2:42" hidden="1" x14ac:dyDescent="0.3">
      <c r="B172" s="4"/>
      <c r="C172" s="7"/>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row>
    <row r="173" spans="2:42" hidden="1" x14ac:dyDescent="0.3">
      <c r="B173" s="4"/>
      <c r="C173" s="7"/>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row>
    <row r="174" spans="2:42" hidden="1" x14ac:dyDescent="0.3">
      <c r="B174" s="4"/>
      <c r="C174" s="7"/>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row>
    <row r="175" spans="2:42" hidden="1" x14ac:dyDescent="0.3">
      <c r="B175" s="4"/>
      <c r="C175" s="7"/>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row>
    <row r="176" spans="2:42" hidden="1" x14ac:dyDescent="0.3">
      <c r="B176" s="4"/>
      <c r="C176" s="7"/>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row>
    <row r="177" spans="2:42" hidden="1" x14ac:dyDescent="0.3">
      <c r="B177" s="4"/>
      <c r="C177" s="7"/>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row>
    <row r="178" spans="2:42" hidden="1" x14ac:dyDescent="0.3">
      <c r="B178" s="4"/>
      <c r="C178" s="7"/>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row>
    <row r="179" spans="2:42" hidden="1" x14ac:dyDescent="0.3">
      <c r="B179" s="4"/>
      <c r="C179" s="7"/>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row>
    <row r="180" spans="2:42" hidden="1" x14ac:dyDescent="0.3">
      <c r="B180" s="4"/>
      <c r="C180" s="7"/>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row>
    <row r="181" spans="2:42" hidden="1" x14ac:dyDescent="0.3">
      <c r="B181" s="4"/>
      <c r="C181" s="7"/>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row>
    <row r="182" spans="2:42" hidden="1" x14ac:dyDescent="0.3">
      <c r="B182" s="4"/>
      <c r="C182" s="7"/>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row>
    <row r="183" spans="2:42" hidden="1" x14ac:dyDescent="0.3">
      <c r="B183" s="4"/>
      <c r="C183" s="7"/>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row>
    <row r="184" spans="2:42" hidden="1" x14ac:dyDescent="0.3">
      <c r="B184" s="4"/>
      <c r="C184" s="7"/>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row>
    <row r="185" spans="2:42" hidden="1" x14ac:dyDescent="0.3">
      <c r="B185" s="4"/>
      <c r="C185" s="7"/>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row>
    <row r="186" spans="2:42" hidden="1" x14ac:dyDescent="0.3">
      <c r="B186" s="4"/>
      <c r="C186" s="7"/>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row>
    <row r="187" spans="2:42" hidden="1" x14ac:dyDescent="0.3">
      <c r="B187" s="4"/>
      <c r="C187" s="7"/>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row>
    <row r="188" spans="2:42" hidden="1" x14ac:dyDescent="0.3">
      <c r="B188" s="4"/>
      <c r="C188" s="7"/>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row>
    <row r="189" spans="2:42" hidden="1" x14ac:dyDescent="0.3">
      <c r="B189" s="4"/>
      <c r="C189" s="7"/>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row>
    <row r="190" spans="2:42" hidden="1" x14ac:dyDescent="0.3">
      <c r="B190" s="4"/>
      <c r="C190" s="7"/>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row>
    <row r="191" spans="2:42" hidden="1" x14ac:dyDescent="0.3">
      <c r="B191" s="4"/>
      <c r="C191" s="7"/>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row>
    <row r="192" spans="2:42" hidden="1" x14ac:dyDescent="0.3">
      <c r="B192" s="4"/>
      <c r="C192" s="7"/>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row>
    <row r="193" spans="2:42" hidden="1" x14ac:dyDescent="0.3">
      <c r="B193" s="4"/>
      <c r="C193" s="7"/>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row>
    <row r="194" spans="2:42" hidden="1" x14ac:dyDescent="0.3">
      <c r="B194" s="4"/>
      <c r="C194" s="7"/>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row>
    <row r="195" spans="2:42" hidden="1" x14ac:dyDescent="0.3">
      <c r="B195" s="4"/>
      <c r="C195" s="7"/>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row>
    <row r="196" spans="2:42" hidden="1" x14ac:dyDescent="0.3">
      <c r="B196" s="4"/>
      <c r="C196" s="7"/>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row>
    <row r="197" spans="2:42" hidden="1" x14ac:dyDescent="0.3">
      <c r="B197" s="4"/>
      <c r="C197" s="7"/>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row>
    <row r="198" spans="2:42" hidden="1" x14ac:dyDescent="0.3">
      <c r="B198" s="4"/>
      <c r="C198" s="7"/>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row>
    <row r="199" spans="2:42" hidden="1" x14ac:dyDescent="0.3">
      <c r="B199" s="4"/>
      <c r="C199" s="7"/>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row>
    <row r="200" spans="2:42" hidden="1" x14ac:dyDescent="0.3">
      <c r="B200" s="4"/>
      <c r="C200" s="7"/>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row>
    <row r="201" spans="2:42" hidden="1" x14ac:dyDescent="0.3">
      <c r="B201" s="4"/>
      <c r="C201" s="7"/>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row>
    <row r="202" spans="2:42" hidden="1" x14ac:dyDescent="0.3">
      <c r="B202" s="4"/>
      <c r="C202" s="7"/>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row>
    <row r="203" spans="2:42" hidden="1" x14ac:dyDescent="0.3">
      <c r="B203" s="4"/>
      <c r="C203" s="7"/>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row>
    <row r="204" spans="2:42" hidden="1" x14ac:dyDescent="0.3">
      <c r="B204" s="4"/>
      <c r="C204" s="7"/>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row>
    <row r="205" spans="2:42" hidden="1" x14ac:dyDescent="0.3">
      <c r="B205" s="4"/>
      <c r="C205" s="7"/>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row>
    <row r="206" spans="2:42" hidden="1" x14ac:dyDescent="0.3">
      <c r="B206" s="4"/>
      <c r="C206" s="7"/>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row>
    <row r="207" spans="2:42" hidden="1" x14ac:dyDescent="0.3">
      <c r="B207" s="4"/>
      <c r="C207" s="7"/>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row>
    <row r="208" spans="2:42" hidden="1" x14ac:dyDescent="0.3">
      <c r="B208" s="4"/>
      <c r="C208" s="7"/>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row>
    <row r="209" spans="2:42" hidden="1" x14ac:dyDescent="0.3">
      <c r="B209" s="4"/>
      <c r="C209" s="7"/>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row>
    <row r="210" spans="2:42" hidden="1" x14ac:dyDescent="0.3">
      <c r="B210" s="4"/>
      <c r="C210" s="7"/>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row>
    <row r="211" spans="2:42" hidden="1" x14ac:dyDescent="0.3">
      <c r="B211" s="4"/>
      <c r="C211" s="7"/>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row>
    <row r="212" spans="2:42" hidden="1" x14ac:dyDescent="0.3">
      <c r="B212" s="4"/>
      <c r="C212" s="7"/>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row>
    <row r="213" spans="2:42" hidden="1" x14ac:dyDescent="0.3">
      <c r="B213" s="4"/>
      <c r="C213" s="7"/>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row>
    <row r="214" spans="2:42" hidden="1" x14ac:dyDescent="0.3">
      <c r="B214" s="4"/>
      <c r="C214" s="7"/>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row>
    <row r="215" spans="2:42" hidden="1" x14ac:dyDescent="0.3">
      <c r="B215" s="4"/>
      <c r="C215" s="7"/>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row>
    <row r="216" spans="2:42" hidden="1" x14ac:dyDescent="0.3">
      <c r="B216" s="4"/>
      <c r="C216" s="7"/>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row>
    <row r="217" spans="2:42" hidden="1" x14ac:dyDescent="0.3">
      <c r="B217" s="4"/>
      <c r="C217" s="7"/>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row>
    <row r="218" spans="2:42" hidden="1" x14ac:dyDescent="0.3">
      <c r="B218" s="4"/>
      <c r="C218" s="7"/>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row>
    <row r="219" spans="2:42" hidden="1" x14ac:dyDescent="0.3">
      <c r="B219" s="4"/>
      <c r="C219" s="7"/>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row>
    <row r="220" spans="2:42" hidden="1" x14ac:dyDescent="0.3">
      <c r="B220" s="4"/>
      <c r="C220" s="7"/>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row>
    <row r="221" spans="2:42" hidden="1" x14ac:dyDescent="0.3">
      <c r="B221" s="4"/>
      <c r="C221" s="7"/>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row>
    <row r="222" spans="2:42" hidden="1" x14ac:dyDescent="0.3">
      <c r="B222" s="4"/>
      <c r="C222" s="7"/>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row>
    <row r="223" spans="2:42" hidden="1" x14ac:dyDescent="0.3">
      <c r="B223" s="4"/>
      <c r="C223" s="7"/>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row>
    <row r="224" spans="2:42" hidden="1" x14ac:dyDescent="0.3">
      <c r="B224" s="4"/>
      <c r="C224" s="7"/>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row>
    <row r="225" spans="2:42" hidden="1" x14ac:dyDescent="0.3">
      <c r="B225" s="4"/>
      <c r="C225" s="7"/>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row>
    <row r="226" spans="2:42" hidden="1" x14ac:dyDescent="0.3">
      <c r="B226" s="4"/>
      <c r="C226" s="7"/>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row>
    <row r="227" spans="2:42" hidden="1" x14ac:dyDescent="0.3">
      <c r="B227" s="4"/>
      <c r="C227" s="7"/>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row>
    <row r="228" spans="2:42" hidden="1" x14ac:dyDescent="0.3">
      <c r="B228" s="4"/>
      <c r="C228" s="7"/>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row>
    <row r="229" spans="2:42" hidden="1" x14ac:dyDescent="0.3">
      <c r="B229" s="4"/>
      <c r="C229" s="7"/>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row>
    <row r="230" spans="2:42" hidden="1" x14ac:dyDescent="0.3">
      <c r="B230" s="4"/>
      <c r="C230" s="7"/>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row>
    <row r="231" spans="2:42" hidden="1" x14ac:dyDescent="0.3">
      <c r="B231" s="4"/>
      <c r="C231" s="7"/>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row>
    <row r="232" spans="2:42" hidden="1" x14ac:dyDescent="0.3">
      <c r="B232" s="4"/>
      <c r="C232" s="7"/>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row>
    <row r="233" spans="2:42" hidden="1" x14ac:dyDescent="0.3">
      <c r="B233" s="4"/>
      <c r="C233" s="7"/>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row>
    <row r="234" spans="2:42" hidden="1" x14ac:dyDescent="0.3">
      <c r="B234" s="4"/>
      <c r="C234" s="7"/>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row>
    <row r="235" spans="2:42" hidden="1" x14ac:dyDescent="0.3">
      <c r="B235" s="4"/>
      <c r="C235" s="7"/>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row>
    <row r="236" spans="2:42" hidden="1" x14ac:dyDescent="0.3">
      <c r="B236" s="4"/>
      <c r="C236" s="7"/>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row>
    <row r="237" spans="2:42" hidden="1" x14ac:dyDescent="0.3">
      <c r="B237" s="4"/>
      <c r="C237" s="7"/>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row>
    <row r="238" spans="2:42" hidden="1" x14ac:dyDescent="0.3">
      <c r="B238" s="4"/>
      <c r="C238" s="7"/>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row>
    <row r="239" spans="2:42" hidden="1" x14ac:dyDescent="0.3">
      <c r="B239" s="4"/>
      <c r="C239" s="7"/>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row>
    <row r="240" spans="2:42" hidden="1" x14ac:dyDescent="0.3">
      <c r="B240" s="4"/>
      <c r="C240" s="7"/>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2:42" hidden="1" x14ac:dyDescent="0.3">
      <c r="B241" s="4"/>
      <c r="C241" s="7"/>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row>
    <row r="242" spans="2:42" hidden="1" x14ac:dyDescent="0.3">
      <c r="B242" s="4"/>
      <c r="C242" s="7"/>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row>
    <row r="243" spans="2:42" hidden="1" x14ac:dyDescent="0.3">
      <c r="B243" s="4"/>
      <c r="C243" s="7"/>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row>
    <row r="244" spans="2:42" hidden="1" x14ac:dyDescent="0.3">
      <c r="B244" s="4"/>
      <c r="C244" s="7"/>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2:42" hidden="1" x14ac:dyDescent="0.3">
      <c r="B245" s="4"/>
      <c r="C245" s="7"/>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row>
    <row r="246" spans="2:42" hidden="1" x14ac:dyDescent="0.3">
      <c r="B246" s="4"/>
      <c r="C246" s="7"/>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row>
    <row r="247" spans="2:42" hidden="1" x14ac:dyDescent="0.3">
      <c r="B247" s="4"/>
      <c r="C247" s="7"/>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row>
    <row r="248" spans="2:42" hidden="1" x14ac:dyDescent="0.3">
      <c r="B248" s="4"/>
      <c r="C248" s="7"/>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row>
    <row r="249" spans="2:42" hidden="1" x14ac:dyDescent="0.3">
      <c r="B249" s="4"/>
      <c r="C249" s="7"/>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row>
    <row r="250" spans="2:42" hidden="1" x14ac:dyDescent="0.3">
      <c r="B250" s="4"/>
      <c r="C250" s="7"/>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row>
    <row r="251" spans="2:42" hidden="1" x14ac:dyDescent="0.3">
      <c r="B251" s="4"/>
      <c r="C251" s="7"/>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row>
    <row r="252" spans="2:42" hidden="1" x14ac:dyDescent="0.3">
      <c r="B252" s="4"/>
      <c r="C252" s="7"/>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row>
    <row r="253" spans="2:42" hidden="1" x14ac:dyDescent="0.3">
      <c r="B253" s="4"/>
      <c r="C253" s="7"/>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row>
    <row r="254" spans="2:42" hidden="1" x14ac:dyDescent="0.3">
      <c r="B254" s="4"/>
      <c r="C254" s="7"/>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row>
    <row r="255" spans="2:42" hidden="1" x14ac:dyDescent="0.3">
      <c r="B255" s="4"/>
      <c r="C255" s="7"/>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row>
    <row r="256" spans="2:42" hidden="1" x14ac:dyDescent="0.3">
      <c r="B256" s="4"/>
      <c r="C256" s="7"/>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row>
    <row r="257" spans="2:42" hidden="1" x14ac:dyDescent="0.3">
      <c r="B257" s="4"/>
      <c r="C257" s="7"/>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row>
    <row r="258" spans="2:42" hidden="1" x14ac:dyDescent="0.3">
      <c r="B258" s="4"/>
      <c r="C258" s="7"/>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row>
    <row r="259" spans="2:42" hidden="1" x14ac:dyDescent="0.3">
      <c r="B259" s="4"/>
      <c r="C259" s="7"/>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row>
    <row r="260" spans="2:42" hidden="1" x14ac:dyDescent="0.3">
      <c r="B260" s="4"/>
      <c r="C260" s="7"/>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row>
    <row r="261" spans="2:42" hidden="1" x14ac:dyDescent="0.3">
      <c r="B261" s="4"/>
      <c r="C261" s="7"/>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row>
    <row r="262" spans="2:42" hidden="1" x14ac:dyDescent="0.3">
      <c r="B262" s="4"/>
      <c r="C262" s="7"/>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row>
    <row r="263" spans="2:42" hidden="1" x14ac:dyDescent="0.3">
      <c r="B263" s="4"/>
      <c r="C263" s="7"/>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row>
    <row r="264" spans="2:42" hidden="1" x14ac:dyDescent="0.3">
      <c r="B264" s="4"/>
      <c r="C264" s="7"/>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row>
    <row r="265" spans="2:42" hidden="1" x14ac:dyDescent="0.3">
      <c r="B265" s="4"/>
      <c r="C265" s="7"/>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row>
    <row r="266" spans="2:42" hidden="1" x14ac:dyDescent="0.3">
      <c r="B266" s="4"/>
      <c r="C266" s="7"/>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row>
    <row r="267" spans="2:42" hidden="1" x14ac:dyDescent="0.3">
      <c r="B267" s="4"/>
      <c r="C267" s="7"/>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row>
    <row r="268" spans="2:42" hidden="1" x14ac:dyDescent="0.3">
      <c r="B268" s="4"/>
      <c r="C268" s="7"/>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row>
    <row r="269" spans="2:42" hidden="1" x14ac:dyDescent="0.3">
      <c r="B269" s="4"/>
      <c r="C269" s="7"/>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row>
    <row r="270" spans="2:42" hidden="1" x14ac:dyDescent="0.3">
      <c r="B270" s="4"/>
      <c r="C270" s="7"/>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row>
    <row r="271" spans="2:42" hidden="1" x14ac:dyDescent="0.3">
      <c r="B271" s="4"/>
      <c r="C271" s="7"/>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row>
    <row r="272" spans="2:42" hidden="1" x14ac:dyDescent="0.3">
      <c r="B272" s="4"/>
      <c r="C272" s="7"/>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row>
    <row r="273" spans="2:42" hidden="1" x14ac:dyDescent="0.3">
      <c r="B273" s="4"/>
      <c r="C273" s="7"/>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row>
    <row r="274" spans="2:42" hidden="1" x14ac:dyDescent="0.3">
      <c r="B274" s="4"/>
      <c r="C274" s="7"/>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row>
    <row r="275" spans="2:42" hidden="1" x14ac:dyDescent="0.3">
      <c r="B275" s="4"/>
      <c r="C275" s="7"/>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row>
    <row r="276" spans="2:42" hidden="1" x14ac:dyDescent="0.3">
      <c r="B276" s="4"/>
      <c r="C276" s="7"/>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row>
    <row r="277" spans="2:42" hidden="1" x14ac:dyDescent="0.3">
      <c r="B277" s="4"/>
      <c r="C277" s="7"/>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row>
    <row r="278" spans="2:42" hidden="1" x14ac:dyDescent="0.3"/>
    <row r="279" spans="2:42" hidden="1" x14ac:dyDescent="0.3"/>
    <row r="280" spans="2:42" hidden="1" x14ac:dyDescent="0.3"/>
    <row r="281" spans="2:42" hidden="1" x14ac:dyDescent="0.3"/>
    <row r="282" spans="2:42" hidden="1" x14ac:dyDescent="0.3"/>
    <row r="283" spans="2:42" hidden="1" x14ac:dyDescent="0.3"/>
    <row r="284" spans="2:42" hidden="1" x14ac:dyDescent="0.3"/>
    <row r="285" spans="2:42" hidden="1" x14ac:dyDescent="0.3"/>
    <row r="286" spans="2:42" hidden="1" x14ac:dyDescent="0.3"/>
    <row r="287" spans="2:42" hidden="1" x14ac:dyDescent="0.3"/>
    <row r="288" spans="2:42"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sheetData>
  <mergeCells count="2">
    <mergeCell ref="B3:C3"/>
    <mergeCell ref="B2:D2"/>
  </mergeCells>
  <dataValidations count="1">
    <dataValidation type="whole" allowBlank="1" showInputMessage="1" showErrorMessage="1" sqref="D5:D10 D12:D16 D18:D25 D27:D32">
      <formula1>0</formula1>
      <formula2>2</formula2>
    </dataValidation>
  </dataValidations>
  <pageMargins left="0.25" right="0.25" top="0.75" bottom="0.75" header="0.3" footer="0.3"/>
  <pageSetup scale="92" fitToHeight="0" orientation="portrait" horizontalDpi="4294967293" verticalDpi="4294967293"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FC61"/>
  <sheetViews>
    <sheetView zoomScaleNormal="100" workbookViewId="0">
      <selection activeCell="F34" sqref="F34"/>
    </sheetView>
  </sheetViews>
  <sheetFormatPr defaultColWidth="8.88671875" defaultRowHeight="14.4" zeroHeight="1" x14ac:dyDescent="0.3"/>
  <cols>
    <col min="1" max="3" width="11.33203125" style="3" customWidth="1"/>
    <col min="4" max="6" width="11.33203125" customWidth="1"/>
    <col min="7" max="8" width="11.33203125" style="3" customWidth="1"/>
    <col min="9" max="9" width="10.5546875" style="3" customWidth="1"/>
    <col min="10" max="11" width="8.88671875" style="3" hidden="1" customWidth="1"/>
    <col min="12" max="12" width="17.109375" style="3" hidden="1" customWidth="1"/>
    <col min="13" max="13" width="7.88671875" style="3" hidden="1" customWidth="1"/>
    <col min="14" max="26" width="0" style="3" hidden="1" customWidth="1"/>
    <col min="27" max="16382" width="0" hidden="1" customWidth="1"/>
    <col min="16383" max="16383" width="3.44140625" hidden="1" customWidth="1"/>
    <col min="16384" max="16384" width="0.5546875" hidden="1" customWidth="1"/>
  </cols>
  <sheetData>
    <row r="1" spans="12:15" s="3" customFormat="1" ht="90.75" customHeight="1" x14ac:dyDescent="0.3"/>
    <row r="2" spans="12:15" s="3" customFormat="1" ht="11.25" customHeight="1" x14ac:dyDescent="0.3"/>
    <row r="3" spans="12:15" s="3" customFormat="1" x14ac:dyDescent="0.3"/>
    <row r="4" spans="12:15" s="3" customFormat="1" x14ac:dyDescent="0.3"/>
    <row r="5" spans="12:15" s="3" customFormat="1" x14ac:dyDescent="0.3">
      <c r="L5" s="18"/>
      <c r="M5" s="18"/>
      <c r="N5" s="18"/>
      <c r="O5" s="18"/>
    </row>
    <row r="6" spans="12:15" s="3" customFormat="1" ht="25.8" x14ac:dyDescent="0.3">
      <c r="L6" s="16"/>
      <c r="M6" s="17"/>
      <c r="N6" s="18"/>
      <c r="O6" s="18"/>
    </row>
    <row r="7" spans="12:15" s="3" customFormat="1" x14ac:dyDescent="0.3">
      <c r="L7" s="18"/>
      <c r="M7" s="18"/>
      <c r="N7" s="18"/>
      <c r="O7" s="18"/>
    </row>
    <row r="8" spans="12:15" s="3" customFormat="1" x14ac:dyDescent="0.3">
      <c r="L8" s="18"/>
      <c r="M8" s="18"/>
      <c r="N8" s="18"/>
      <c r="O8" s="18"/>
    </row>
    <row r="9" spans="12:15" s="3" customFormat="1" x14ac:dyDescent="0.3"/>
    <row r="10" spans="12:15" s="3" customFormat="1" x14ac:dyDescent="0.3"/>
    <row r="11" spans="12:15" s="3" customFormat="1" x14ac:dyDescent="0.3"/>
    <row r="12" spans="12:15" s="3" customFormat="1" x14ac:dyDescent="0.3"/>
    <row r="13" spans="12:15" s="3" customFormat="1" x14ac:dyDescent="0.3"/>
    <row r="14" spans="12:15" s="3" customFormat="1" x14ac:dyDescent="0.3"/>
    <row r="15" spans="12:15" s="3" customFormat="1" x14ac:dyDescent="0.3"/>
    <row r="16" spans="12:15" s="3" customFormat="1" x14ac:dyDescent="0.3"/>
    <row r="17" s="3" customFormat="1" x14ac:dyDescent="0.3"/>
    <row r="18" s="3" customFormat="1" x14ac:dyDescent="0.3"/>
    <row r="19" s="3" customFormat="1" x14ac:dyDescent="0.3"/>
    <row r="20" s="3" customFormat="1" x14ac:dyDescent="0.3"/>
    <row r="21" s="3" customFormat="1" x14ac:dyDescent="0.3"/>
    <row r="22" s="3" customFormat="1" x14ac:dyDescent="0.3"/>
    <row r="23" s="3" customFormat="1" x14ac:dyDescent="0.3"/>
    <row r="24" s="3" customFormat="1" x14ac:dyDescent="0.3"/>
    <row r="25" s="3" customFormat="1" x14ac:dyDescent="0.3"/>
    <row r="26" s="3" customFormat="1" ht="12.75" customHeight="1" x14ac:dyDescent="0.3"/>
    <row r="27" s="3" customFormat="1" hidden="1" x14ac:dyDescent="0.3"/>
    <row r="28" s="3" customFormat="1" hidden="1" x14ac:dyDescent="0.3"/>
    <row r="29" s="3" customFormat="1" hidden="1" x14ac:dyDescent="0.3"/>
    <row r="30" s="3" customFormat="1" hidden="1" x14ac:dyDescent="0.3"/>
    <row r="31" s="3" customFormat="1" x14ac:dyDescent="0.3"/>
    <row r="32" s="3" customFormat="1" ht="5.25" customHeight="1" x14ac:dyDescent="0.3"/>
    <row r="33" spans="5:6" s="3" customFormat="1" ht="6.75" customHeight="1" thickBot="1" x14ac:dyDescent="0.35"/>
    <row r="34" spans="5:6" ht="27" customHeight="1" thickBot="1" x14ac:dyDescent="0.35">
      <c r="E34" s="10" t="s">
        <v>4</v>
      </c>
      <c r="F34" s="11">
        <f>SUM('Assessment Form'!D33:D33)</f>
        <v>0</v>
      </c>
    </row>
    <row r="35" spans="5:6" s="3" customFormat="1" x14ac:dyDescent="0.3"/>
    <row r="36" spans="5:6" s="3" customFormat="1" hidden="1" x14ac:dyDescent="0.3"/>
    <row r="37" spans="5:6" s="3" customFormat="1" hidden="1" x14ac:dyDescent="0.3"/>
    <row r="38" spans="5:6" s="3" customFormat="1" hidden="1" x14ac:dyDescent="0.3"/>
    <row r="39" spans="5:6" s="3" customFormat="1" hidden="1" x14ac:dyDescent="0.3"/>
    <row r="40" spans="5:6" s="3" customFormat="1" hidden="1" x14ac:dyDescent="0.3"/>
    <row r="41" spans="5:6" s="3" customFormat="1" hidden="1" x14ac:dyDescent="0.3"/>
    <row r="42" spans="5:6" s="3" customFormat="1" hidden="1" x14ac:dyDescent="0.3"/>
    <row r="43" spans="5:6" s="3" customFormat="1" hidden="1" x14ac:dyDescent="0.3"/>
    <row r="44" spans="5:6" s="3" customFormat="1" hidden="1" x14ac:dyDescent="0.3"/>
    <row r="45" spans="5:6" s="3" customFormat="1" hidden="1" x14ac:dyDescent="0.3"/>
    <row r="46" spans="5:6" s="3" customFormat="1" hidden="1" x14ac:dyDescent="0.3"/>
    <row r="47" spans="5:6" s="3" customFormat="1" hidden="1" x14ac:dyDescent="0.3"/>
    <row r="48" spans="5:6" s="3" customFormat="1" hidden="1" x14ac:dyDescent="0.3"/>
    <row r="49" s="3" customFormat="1" hidden="1" x14ac:dyDescent="0.3"/>
    <row r="50" s="3" customFormat="1" hidden="1" x14ac:dyDescent="0.3"/>
    <row r="51" s="3" customFormat="1" hidden="1" x14ac:dyDescent="0.3"/>
    <row r="52" s="3" customFormat="1" hidden="1" x14ac:dyDescent="0.3"/>
    <row r="53" s="3" customFormat="1" hidden="1" x14ac:dyDescent="0.3"/>
    <row r="54" s="3" customFormat="1" hidden="1" x14ac:dyDescent="0.3"/>
    <row r="55" s="3" customFormat="1" hidden="1" x14ac:dyDescent="0.3"/>
    <row r="56" s="3" customFormat="1" hidden="1" x14ac:dyDescent="0.3"/>
    <row r="57" s="3" customFormat="1" hidden="1" x14ac:dyDescent="0.3"/>
    <row r="58" s="3" customFormat="1" hidden="1" x14ac:dyDescent="0.3"/>
    <row r="59" s="3" customFormat="1" hidden="1" x14ac:dyDescent="0.3"/>
    <row r="60" s="3" customFormat="1" hidden="1" x14ac:dyDescent="0.3"/>
    <row r="61" s="3" customFormat="1" hidden="1" x14ac:dyDescent="0.3"/>
  </sheetData>
  <conditionalFormatting sqref="M6">
    <cfRule type="cellIs" dxfId="20" priority="50" operator="between">
      <formula>71</formula>
      <formula>80</formula>
    </cfRule>
    <cfRule type="cellIs" dxfId="19" priority="51" operator="between">
      <formula>61</formula>
      <formula>70</formula>
    </cfRule>
    <cfRule type="cellIs" dxfId="18" priority="52" operator="between">
      <formula>41</formula>
      <formula>60</formula>
    </cfRule>
    <cfRule type="cellIs" dxfId="17" priority="53" operator="between">
      <formula>31</formula>
      <formula>40</formula>
    </cfRule>
    <cfRule type="cellIs" dxfId="16" priority="54" operator="between">
      <formula>21</formula>
      <formula>30</formula>
    </cfRule>
    <cfRule type="cellIs" dxfId="15" priority="55" operator="between">
      <formula>11</formula>
      <formula>20</formula>
    </cfRule>
    <cfRule type="cellIs" dxfId="14" priority="56" operator="between">
      <formula>0</formula>
      <formula>10</formula>
    </cfRule>
  </conditionalFormatting>
  <conditionalFormatting sqref="F34">
    <cfRule type="cellIs" dxfId="13" priority="22" operator="between">
      <formula>0</formula>
      <formula>10</formula>
    </cfRule>
    <cfRule type="cellIs" dxfId="12" priority="23" operator="between">
      <formula>11</formula>
      <formula>20</formula>
    </cfRule>
    <cfRule type="cellIs" dxfId="11" priority="24" operator="between">
      <formula>21</formula>
      <formula>30</formula>
    </cfRule>
    <cfRule type="cellIs" dxfId="10" priority="25" operator="between">
      <formula>31</formula>
      <formula>40</formula>
    </cfRule>
    <cfRule type="cellIs" dxfId="9" priority="26" operator="between">
      <formula>41</formula>
      <formula>50</formula>
    </cfRule>
    <cfRule type="cellIs" dxfId="8" priority="27" operator="between">
      <formula>11</formula>
      <formula>20</formula>
    </cfRule>
    <cfRule type="cellIs" dxfId="7" priority="28" operator="between">
      <formula>0</formula>
      <formula>10</formula>
    </cfRule>
  </conditionalFormatting>
  <conditionalFormatting sqref="E34">
    <cfRule type="expression" dxfId="6" priority="1">
      <formula>AND($F34&gt;=0,$F34&lt;11)</formula>
    </cfRule>
    <cfRule type="expression" dxfId="5" priority="2">
      <formula>AND($F34&gt;=11,$F34&lt;21)</formula>
    </cfRule>
    <cfRule type="expression" dxfId="4" priority="3">
      <formula>AND($F34&gt;=21,$F34&lt;31)</formula>
    </cfRule>
    <cfRule type="expression" dxfId="3" priority="4">
      <formula>AND($F34&gt;=31,$F34&lt;41)</formula>
    </cfRule>
    <cfRule type="expression" dxfId="2" priority="5">
      <formula>$F34&gt;=41</formula>
    </cfRule>
    <cfRule type="expression" dxfId="1" priority="6">
      <formula>AND($F34&gt;=11,$F34&lt;21)</formula>
    </cfRule>
    <cfRule type="expression" dxfId="0" priority="7">
      <formula>$F34&lt;11</formula>
    </cfRule>
  </conditionalFormatting>
  <pageMargins left="0.7" right="0.7" top="0.75" bottom="0.75" header="0.3" footer="0.3"/>
  <pageSetup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 Form</vt:lpstr>
      <vt:lpstr>Find your spot!</vt:lpstr>
      <vt:lpstr>'Assessment Form'!Print_Area</vt:lpstr>
    </vt:vector>
  </TitlesOfParts>
  <Company>ICW Group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icw-group-risk-management-safety-culture-maturity-self-assessment</dc:title>
  <dc:creator>Carol Buehrens</dc:creator>
  <cp:lastModifiedBy>Trisha Rule</cp:lastModifiedBy>
  <cp:lastPrinted>2018-10-24T18:12:28Z</cp:lastPrinted>
  <dcterms:created xsi:type="dcterms:W3CDTF">2016-04-27T18:45:36Z</dcterms:created>
  <dcterms:modified xsi:type="dcterms:W3CDTF">2018-10-24T20:21:15Z</dcterms:modified>
</cp:coreProperties>
</file>